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5" yWindow="2145" windowWidth="21525" windowHeight="11145" activeTab="7"/>
  </bookViews>
  <sheets>
    <sheet name="RZGW Wrocław" sheetId="10" r:id="rId1"/>
    <sheet name="RZGW Poznań" sheetId="9" r:id="rId2"/>
    <sheet name="RZGW Kraków" sheetId="8" r:id="rId3"/>
    <sheet name="RZGW Gliwice" sheetId="7" r:id="rId4"/>
    <sheet name="RZGW Gdańsk" sheetId="6" r:id="rId5"/>
    <sheet name="RZGW Bydgoszcz" sheetId="5" r:id="rId6"/>
    <sheet name="RZGW Szczecin" sheetId="4" r:id="rId7"/>
    <sheet name="RZGW Rzeszów" sheetId="1" r:id="rId8"/>
  </sheets>
  <definedNames>
    <definedName name="_xlnm._FilterDatabase" localSheetId="5" hidden="1">'RZGW Bydgoszcz'!$A$1:$I$19</definedName>
    <definedName name="_xlnm._FilterDatabase" localSheetId="4" hidden="1">'RZGW Gdańsk'!$A$1:$I$29</definedName>
    <definedName name="_xlnm._FilterDatabase" localSheetId="3" hidden="1">'RZGW Gliwice'!$A$1:$I$6</definedName>
    <definedName name="_xlnm._FilterDatabase" localSheetId="2" hidden="1">'RZGW Kraków'!$A$1:$I$8</definedName>
    <definedName name="_xlnm._FilterDatabase" localSheetId="1" hidden="1">'RZGW Poznań'!$A$1:$I$26</definedName>
    <definedName name="_xlnm._FilterDatabase" localSheetId="7" hidden="1">'RZGW Rzeszów'!$A$1:$I$19</definedName>
    <definedName name="_xlnm._FilterDatabase" localSheetId="6" hidden="1">'RZGW Szczecin'!$A$1:$I$8</definedName>
    <definedName name="_xlnm._FilterDatabase" localSheetId="0" hidden="1">'RZGW Wrocław'!$A$1:$I$58</definedName>
    <definedName name="_xlnm.Print_Area" localSheetId="5">'RZGW Bydgoszcz'!$C$1:$F$1</definedName>
    <definedName name="_xlnm.Print_Area" localSheetId="4">'RZGW Gdańsk'!$C$1:$F$1</definedName>
    <definedName name="_xlnm.Print_Area" localSheetId="3">'RZGW Gliwice'!$C$1:$F$1</definedName>
    <definedName name="_xlnm.Print_Area" localSheetId="2">'RZGW Kraków'!$C$1:$F$1</definedName>
    <definedName name="_xlnm.Print_Area" localSheetId="1">'RZGW Poznań'!$C$1:$F$1</definedName>
    <definedName name="_xlnm.Print_Area" localSheetId="7">'RZGW Rzeszów'!$C$1:$F$19</definedName>
    <definedName name="_xlnm.Print_Area" localSheetId="6">'RZGW Szczecin'!$C$1:$F$2</definedName>
    <definedName name="_xlnm.Print_Area" localSheetId="0">'RZGW Wrocław'!$C$1:$F$1</definedName>
  </definedNames>
  <calcPr calcId="145621"/>
</workbook>
</file>

<file path=xl/sharedStrings.xml><?xml version="1.0" encoding="utf-8"?>
<sst xmlns="http://schemas.openxmlformats.org/spreadsheetml/2006/main" count="944" uniqueCount="195">
  <si>
    <t>sezon</t>
  </si>
  <si>
    <t>ile sztuk</t>
  </si>
  <si>
    <t>Opel Astra</t>
  </si>
  <si>
    <t>rozmiar opon / rozmiar felg + rodzaj (stal, alu.)</t>
  </si>
  <si>
    <t>Citroen Berlingo</t>
  </si>
  <si>
    <t>165/70 R14</t>
  </si>
  <si>
    <t>Fiat Punto</t>
  </si>
  <si>
    <t>Volkswagen T4</t>
  </si>
  <si>
    <t>Peugeot</t>
  </si>
  <si>
    <t>215/65 R16C</t>
  </si>
  <si>
    <t>VW T-5</t>
  </si>
  <si>
    <t>195/80 R15</t>
  </si>
  <si>
    <t xml:space="preserve">Land Rover </t>
  </si>
  <si>
    <t>Citroen  Berlingo</t>
  </si>
  <si>
    <t>VW transporter</t>
  </si>
  <si>
    <t>185/65 R15</t>
  </si>
  <si>
    <t>Nissan Almera</t>
  </si>
  <si>
    <t>205/65 R15</t>
  </si>
  <si>
    <t>Peugeot Partner</t>
  </si>
  <si>
    <t>175/70 R14</t>
  </si>
  <si>
    <t>RZGW</t>
  </si>
  <si>
    <t>Rzeszów</t>
  </si>
  <si>
    <t>Szczecin</t>
  </si>
  <si>
    <t>wielosezonowe</t>
  </si>
  <si>
    <t>Mitsubishi Outlander </t>
  </si>
  <si>
    <t>Honda CR-V</t>
  </si>
  <si>
    <t>Mitsubishi L200</t>
  </si>
  <si>
    <t>4</t>
  </si>
  <si>
    <t>VW Transporter</t>
  </si>
  <si>
    <t>uniwersalne</t>
  </si>
  <si>
    <t>letnie</t>
  </si>
  <si>
    <t>HYUNDAI TUCSON</t>
  </si>
  <si>
    <t>Bydgoszcz</t>
  </si>
  <si>
    <t>235/55 R18</t>
  </si>
  <si>
    <t>Skoda Kodiaq</t>
  </si>
  <si>
    <t>195/70 R15C</t>
  </si>
  <si>
    <t>Fiat Ducato</t>
  </si>
  <si>
    <t>195/65 R16</t>
  </si>
  <si>
    <t>Dacia Duster</t>
  </si>
  <si>
    <t>VW SHARAN</t>
  </si>
  <si>
    <t>VW TRANSPORTER T5</t>
  </si>
  <si>
    <t>VW TRANSPORTER T6</t>
  </si>
  <si>
    <t>SKODA OCTAVIA</t>
  </si>
  <si>
    <t>MITSUBISHI L200</t>
  </si>
  <si>
    <t>195/65 R15</t>
  </si>
  <si>
    <t>Skoda Octavia</t>
  </si>
  <si>
    <t>255/70 R16</t>
  </si>
  <si>
    <t>Nissan Navara</t>
  </si>
  <si>
    <t>155/80 R13</t>
  </si>
  <si>
    <t>Fiat Panda</t>
  </si>
  <si>
    <t>4 felgi stalowe R13, rozstaw 4x98
rozmiar 5,00Jx13 osadzenie
ET 35, otwór centralny 58,1</t>
  </si>
  <si>
    <t>-</t>
  </si>
  <si>
    <t>145/70 R13</t>
  </si>
  <si>
    <t>przyczepa lekka
NIEWIADÓW</t>
  </si>
  <si>
    <t>Wrocław</t>
  </si>
  <si>
    <t>Nissan Pickup</t>
  </si>
  <si>
    <t>Ciągnik Zetor kabina</t>
  </si>
  <si>
    <t>KIA SPORTAGE</t>
  </si>
  <si>
    <t>VW Caddy</t>
  </si>
  <si>
    <t>KIA Pregio</t>
  </si>
  <si>
    <t xml:space="preserve">Opel Combo </t>
  </si>
  <si>
    <t>Land Rover Freelander</t>
  </si>
  <si>
    <t>Fiat Seicento</t>
  </si>
  <si>
    <t xml:space="preserve">215/65 R16 </t>
  </si>
  <si>
    <t>VW Amarok</t>
  </si>
  <si>
    <t>Renault Trafic</t>
  </si>
  <si>
    <t>18,5/8,5 - 8</t>
  </si>
  <si>
    <t>Melex 967</t>
  </si>
  <si>
    <t>7.50-16as front 13</t>
  </si>
  <si>
    <t>Metrac H6X</t>
  </si>
  <si>
    <t xml:space="preserve">16 x 6.50-8NHS </t>
  </si>
  <si>
    <t>Apache 92</t>
  </si>
  <si>
    <t xml:space="preserve">20x10.00/8NHS </t>
  </si>
  <si>
    <t>Apache 93</t>
  </si>
  <si>
    <t>6.00-16</t>
  </si>
  <si>
    <t>Antonio carraro</t>
  </si>
  <si>
    <t xml:space="preserve">185 X  16 C        </t>
  </si>
  <si>
    <t>Farmar W4035</t>
  </si>
  <si>
    <t xml:space="preserve">20X10.00-8    </t>
  </si>
  <si>
    <t xml:space="preserve">16X6.50-8      </t>
  </si>
  <si>
    <t>185/8  15C</t>
  </si>
  <si>
    <t>Przyczepa</t>
  </si>
  <si>
    <t>RENAULT Thalia</t>
  </si>
  <si>
    <t>Subaru Forester</t>
  </si>
  <si>
    <t>FIAT Ducato</t>
  </si>
  <si>
    <t>Ford Fiesta</t>
  </si>
  <si>
    <t>VW Caravelle</t>
  </si>
  <si>
    <t>Kraków</t>
  </si>
  <si>
    <t>Felgi stalowe R16 rozstaw 5x112</t>
  </si>
  <si>
    <t>Skoda Superb</t>
  </si>
  <si>
    <t>Felgi stalowe R13 rozstaw 4x98</t>
  </si>
  <si>
    <t>Felgi stalowe R14 rozstaw 4x108</t>
  </si>
  <si>
    <t>opona diagonalna + 
dętka 6,50 R16 8PR</t>
  </si>
  <si>
    <t>Poznań</t>
  </si>
  <si>
    <t>zimowe</t>
  </si>
  <si>
    <t>Nissan X-trail</t>
  </si>
  <si>
    <t>VW T5</t>
  </si>
  <si>
    <t>VW T4</t>
  </si>
  <si>
    <t>przyczepka samochodowa</t>
  </si>
  <si>
    <t>Przyczepka THULE samochodowa</t>
  </si>
  <si>
    <t xml:space="preserve">Ford Transit Connect </t>
  </si>
  <si>
    <t>195/65 R17</t>
  </si>
  <si>
    <t>215/65 R16</t>
  </si>
  <si>
    <t xml:space="preserve"> VW Transporter</t>
  </si>
  <si>
    <t>Mitsubishi</t>
  </si>
  <si>
    <t>opony 165  R13 82T</t>
  </si>
  <si>
    <t>przyczepa Rydwan A750</t>
  </si>
  <si>
    <t>przyczepa Niewiadów BS750</t>
  </si>
  <si>
    <t>Przyczepa samochodow</t>
  </si>
  <si>
    <t>opony 184 R15C</t>
  </si>
  <si>
    <t>przyczepa</t>
  </si>
  <si>
    <t>opony 11.5/80 - 15.4</t>
  </si>
  <si>
    <t>przyczepa ciągnikowa</t>
  </si>
  <si>
    <t>Gdańsk</t>
  </si>
  <si>
    <t>SKODA Octavia II</t>
  </si>
  <si>
    <t>FORD Kuga</t>
  </si>
  <si>
    <t>zapasowe</t>
  </si>
  <si>
    <t>VOLKSWAGEN Caddy</t>
  </si>
  <si>
    <t>255/65 R17</t>
  </si>
  <si>
    <t>ISUZU D-MAX</t>
  </si>
  <si>
    <t>255/65 R16</t>
  </si>
  <si>
    <t>215/70 R16</t>
  </si>
  <si>
    <t>HYUNDAI IX35</t>
  </si>
  <si>
    <t>225/60 R17</t>
  </si>
  <si>
    <t>VOLKSWAGEN Transporter</t>
  </si>
  <si>
    <t>MITSUBISHI L-200</t>
  </si>
  <si>
    <t>KIA Ceed</t>
  </si>
  <si>
    <t>PEUGEOT Partner</t>
  </si>
  <si>
    <t>245/70 R16</t>
  </si>
  <si>
    <t>205/80 R16</t>
  </si>
  <si>
    <t>ZEPPIA przyczepa</t>
  </si>
  <si>
    <t>Niewiadów  ciężar</t>
  </si>
  <si>
    <t xml:space="preserve">Opona Sava Cargo 5.00-10C 
(145-10) 10'' Przyczepa
</t>
  </si>
  <si>
    <t>Gliwice</t>
  </si>
  <si>
    <t>Volkswagen Transporter 7HK</t>
  </si>
  <si>
    <t>Volkswagen Caravelle</t>
  </si>
  <si>
    <t>185/60 R15C</t>
  </si>
  <si>
    <t>Lublin FS Lublin 3</t>
  </si>
  <si>
    <t>Peugeot Boxer</t>
  </si>
  <si>
    <t>215/70 R15</t>
  </si>
  <si>
    <t>175/70 R13</t>
  </si>
  <si>
    <t>175/80 R14C</t>
  </si>
  <si>
    <t>215/70 R15C</t>
  </si>
  <si>
    <t>235/55 R17</t>
  </si>
  <si>
    <t>205/75 R16C</t>
  </si>
  <si>
    <t>205/65 R16 HXL 4X4</t>
  </si>
  <si>
    <t>205/55 R16</t>
  </si>
  <si>
    <t>215/55 R16</t>
  </si>
  <si>
    <t>175/65 R14</t>
  </si>
  <si>
    <t>225/55 R18</t>
  </si>
  <si>
    <t>225/60 R18  indeks 104</t>
  </si>
  <si>
    <t>235/70 R16</t>
  </si>
  <si>
    <t>235/70 R16 opony AT</t>
  </si>
  <si>
    <t xml:space="preserve">195/65 R16 92H </t>
  </si>
  <si>
    <t xml:space="preserve">215/65 R16C </t>
  </si>
  <si>
    <t xml:space="preserve">195/65 R15 </t>
  </si>
  <si>
    <t xml:space="preserve">205/80 R16 </t>
  </si>
  <si>
    <t xml:space="preserve">175/70 R14 </t>
  </si>
  <si>
    <t>RODZAJ</t>
  </si>
  <si>
    <t>opony</t>
  </si>
  <si>
    <t>felgi</t>
  </si>
  <si>
    <t>opony inne</t>
  </si>
  <si>
    <t>felgi stalowe R16 rozstaw 5x120, ET 51 rozmiar 6,5</t>
  </si>
  <si>
    <t xml:space="preserve"> felgi stalowe R16 rozstaw 6x139,7, rozmiar 7, osadzenie felgi 30 (oznaczenie 7x16ET306x139,7)</t>
  </si>
  <si>
    <t>rozstaw otworów ok. 65mm, otwór piast koła tj. fi 65 mm, ilość otworów w feldze - 5</t>
  </si>
  <si>
    <t>opony specjalistyczne</t>
  </si>
  <si>
    <t>175/50 R13</t>
  </si>
  <si>
    <t>175/50 R14</t>
  </si>
  <si>
    <t>LT 235/70 R16</t>
  </si>
  <si>
    <t>215/75 R16</t>
  </si>
  <si>
    <t>195/80 R14C</t>
  </si>
  <si>
    <t>245/65 R17 107 H</t>
  </si>
  <si>
    <t>195/65 R16C</t>
  </si>
  <si>
    <t>245/70 R16H</t>
  </si>
  <si>
    <t>225/55 R17</t>
  </si>
  <si>
    <t>195/50 15</t>
  </si>
  <si>
    <t>155/70 R13</t>
  </si>
  <si>
    <t>165/70 R13</t>
  </si>
  <si>
    <t xml:space="preserve">235/55 R17 </t>
  </si>
  <si>
    <t xml:space="preserve">235/55 R17 V XL 4X4 </t>
  </si>
  <si>
    <t>235/55 R17 4x4</t>
  </si>
  <si>
    <t>przyczepa lekka podłodziowa
THULE TRAILERS</t>
  </si>
  <si>
    <t>do jakiego pojazdu: marka model</t>
  </si>
  <si>
    <t xml:space="preserve">11.2-24 przód, </t>
  </si>
  <si>
    <t>16.9-30 tył + dętki</t>
  </si>
  <si>
    <t>155/70 R13 75T</t>
  </si>
  <si>
    <t>165/70/R13</t>
  </si>
  <si>
    <t>opona diagonalna 31/15,50 -15  8PR rzeźba bieżnika w typie Grassland Flotation nr 221 firmy Alliance lub równoważne</t>
  </si>
  <si>
    <t>Ciągnik Metrak I</t>
  </si>
  <si>
    <t>Ciągnik Metrak  II</t>
  </si>
  <si>
    <t>Ciągnik Metrak II</t>
  </si>
  <si>
    <t>Producent</t>
  </si>
  <si>
    <t>Model</t>
  </si>
  <si>
    <t>ilość</t>
  </si>
  <si>
    <t xml:space="preserve">Zamawiający stwierdza, że pozycje są kompletne/stwierdzono następujące braki*:
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
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
Ze strony Wykonawcy                                                                                                                                                                                                                                                                                                Ze strony Zamawiającego
…………………………….                                                                                                                                                                                                                                                                                                                ……………………………
 imię, nazwisko, funkcja                                                                                                                                                                                                                                                                                             imię, nazwisko funkcja
* Niepotrzebne skreślić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</si>
</sst>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[$-415]General"/>
    <numFmt numFmtId="166" formatCode="[$-415]0"/>
  </numFmts>
  <fonts count="14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rgb="FF212121"/>
      <name val="Calibri"/>
      <family val="2"/>
      <charset val="238"/>
      <scheme val="minor"/>
    </font>
    <font>
      <sz val="9"/>
      <name val="Open Sans"/>
      <family val="2"/>
      <charset val="238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DDD9C3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0" fontId="8" fillId="0" borderId="0"/>
    <xf numFmtId="0" fontId="7" fillId="0" borderId="0"/>
    <xf numFmtId="165" fontId="7" fillId="0" borderId="0" applyBorder="0" applyProtection="0"/>
  </cellStyleXfs>
  <cellXfs count="20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7" fillId="0" borderId="1" xfId="3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shrinkToFit="1"/>
    </xf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 vertical="center"/>
    </xf>
    <xf numFmtId="165" fontId="7" fillId="4" borderId="1" xfId="4" applyFill="1" applyBorder="1" applyAlignment="1">
      <alignment horizontal="center"/>
    </xf>
    <xf numFmtId="0" fontId="2" fillId="0" borderId="1" xfId="0" applyFont="1" applyBorder="1" applyAlignment="1"/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/>
    <xf numFmtId="0" fontId="0" fillId="0" borderId="1" xfId="0" applyFont="1" applyFill="1" applyBorder="1" applyAlignment="1"/>
    <xf numFmtId="0" fontId="3" fillId="0" borderId="1" xfId="0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9" fillId="0" borderId="1" xfId="3" applyFont="1" applyFill="1" applyBorder="1" applyAlignment="1">
      <alignment vertical="center"/>
    </xf>
    <xf numFmtId="0" fontId="7" fillId="0" borderId="1" xfId="3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/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65" fontId="7" fillId="4" borderId="1" xfId="4" applyFont="1" applyFill="1" applyBorder="1" applyAlignment="1"/>
    <xf numFmtId="0" fontId="0" fillId="0" borderId="1" xfId="0" applyFont="1" applyFill="1" applyBorder="1" applyAlignment="1">
      <alignment wrapText="1"/>
    </xf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7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0" fillId="0" borderId="1" xfId="0" applyFill="1" applyBorder="1"/>
    <xf numFmtId="0" fontId="7" fillId="0" borderId="1" xfId="3" applyFill="1" applyBorder="1" applyAlignment="1">
      <alignment horizontal="center" vertical="center"/>
    </xf>
    <xf numFmtId="0" fontId="0" fillId="0" borderId="2" xfId="0" applyBorder="1"/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/>
    <xf numFmtId="0" fontId="7" fillId="0" borderId="9" xfId="3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/>
    <xf numFmtId="0" fontId="7" fillId="0" borderId="14" xfId="3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6" borderId="8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0" fillId="2" borderId="14" xfId="0" applyFont="1" applyFill="1" applyBorder="1" applyAlignment="1"/>
    <xf numFmtId="0" fontId="0" fillId="2" borderId="14" xfId="0" applyFill="1" applyBorder="1" applyAlignment="1">
      <alignment horizontal="center"/>
    </xf>
    <xf numFmtId="0" fontId="0" fillId="6" borderId="9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Font="1" applyFill="1" applyBorder="1" applyAlignment="1">
      <alignment vertical="center" wrapText="1"/>
    </xf>
    <xf numFmtId="1" fontId="0" fillId="0" borderId="14" xfId="0" applyNumberFormat="1" applyFill="1" applyBorder="1" applyAlignment="1">
      <alignment horizontal="center" vertical="center"/>
    </xf>
    <xf numFmtId="0" fontId="7" fillId="0" borderId="9" xfId="3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/>
    </xf>
    <xf numFmtId="0" fontId="0" fillId="0" borderId="9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9" xfId="0" applyFont="1" applyFill="1" applyBorder="1" applyAlignment="1"/>
    <xf numFmtId="0" fontId="0" fillId="0" borderId="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0" xfId="0" applyAlignment="1">
      <alignment horizontal="center"/>
    </xf>
    <xf numFmtId="1" fontId="0" fillId="0" borderId="9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9" xfId="0" applyNumberForma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7" fillId="0" borderId="9" xfId="3" applyNumberFormat="1" applyFill="1" applyBorder="1" applyAlignment="1">
      <alignment horizontal="center" vertical="center"/>
    </xf>
    <xf numFmtId="1" fontId="7" fillId="0" borderId="1" xfId="3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/>
    </xf>
    <xf numFmtId="1" fontId="7" fillId="4" borderId="1" xfId="4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NumberForma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2" fillId="0" borderId="1" xfId="3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9" xfId="3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1" xfId="0" applyFont="1" applyFill="1" applyBorder="1" applyAlignment="1">
      <alignment vertical="top" wrapText="1"/>
    </xf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8" xfId="0" applyFill="1" applyBorder="1" applyAlignment="1">
      <alignment horizontal="center"/>
    </xf>
    <xf numFmtId="0" fontId="0" fillId="0" borderId="16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0" fillId="0" borderId="13" xfId="0" applyFill="1" applyBorder="1" applyAlignment="1">
      <alignment horizontal="center"/>
    </xf>
    <xf numFmtId="0" fontId="0" fillId="0" borderId="15" xfId="0" applyBorder="1"/>
    <xf numFmtId="0" fontId="0" fillId="0" borderId="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6" xfId="0" applyBorder="1"/>
    <xf numFmtId="49" fontId="0" fillId="0" borderId="11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3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2" borderId="11" xfId="0" applyNumberFormat="1" applyFill="1" applyBorder="1" applyAlignment="1">
      <alignment horizontal="center" vertical="center"/>
    </xf>
    <xf numFmtId="166" fontId="7" fillId="4" borderId="11" xfId="4" applyNumberForma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/>
    <xf numFmtId="0" fontId="1" fillId="8" borderId="17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8" borderId="3" xfId="0" applyFill="1" applyBorder="1"/>
    <xf numFmtId="0" fontId="0" fillId="8" borderId="1" xfId="0" applyFill="1" applyBorder="1"/>
    <xf numFmtId="0" fontId="2" fillId="8" borderId="3" xfId="0" applyFont="1" applyFill="1" applyBorder="1"/>
    <xf numFmtId="0" fontId="2" fillId="8" borderId="1" xfId="0" applyFont="1" applyFill="1" applyBorder="1"/>
    <xf numFmtId="0" fontId="7" fillId="0" borderId="14" xfId="3" applyFont="1" applyFill="1" applyBorder="1" applyAlignment="1">
      <alignment vertical="center"/>
    </xf>
    <xf numFmtId="1" fontId="0" fillId="0" borderId="14" xfId="0" applyNumberForma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5">
    <cellStyle name="Excel Built-in Normal" xfId="4"/>
    <cellStyle name="Normalny" xfId="0" builtinId="0"/>
    <cellStyle name="Normalny 16" xfId="1"/>
    <cellStyle name="Normalny 2" xfId="3"/>
    <cellStyle name="Normalny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90" zoomScaleNormal="90" workbookViewId="0">
      <pane ySplit="1" topLeftCell="A38" activePane="bottomLeft" state="frozen"/>
      <selection pane="bottomLeft" activeCell="C72" sqref="C72"/>
    </sheetView>
  </sheetViews>
  <sheetFormatPr defaultRowHeight="15"/>
  <cols>
    <col min="1" max="1" width="10.85546875" style="42" customWidth="1"/>
    <col min="2" max="2" width="10.28515625" style="42" customWidth="1"/>
    <col min="3" max="3" width="31.140625" style="56" customWidth="1"/>
    <col min="4" max="4" width="20" style="152" customWidth="1"/>
    <col min="5" max="5" width="8" style="135" customWidth="1"/>
    <col min="6" max="6" width="22" style="117" customWidth="1"/>
    <col min="7" max="8" width="7.85546875" style="117" customWidth="1"/>
    <col min="9" max="9" width="5.85546875" customWidth="1"/>
    <col min="10" max="10" width="30.5703125" customWidth="1"/>
    <col min="11" max="11" width="23.140625" customWidth="1"/>
    <col min="12" max="12" width="27.28515625" customWidth="1"/>
  </cols>
  <sheetData>
    <row r="1" spans="1:13" ht="94.5" customHeight="1" thickBot="1">
      <c r="A1" s="63" t="s">
        <v>20</v>
      </c>
      <c r="B1" s="64" t="s">
        <v>158</v>
      </c>
      <c r="C1" s="65" t="s">
        <v>3</v>
      </c>
      <c r="D1" s="66" t="s">
        <v>0</v>
      </c>
      <c r="E1" s="138" t="s">
        <v>1</v>
      </c>
      <c r="F1" s="67" t="s">
        <v>182</v>
      </c>
      <c r="G1" s="68" t="s">
        <v>159</v>
      </c>
      <c r="H1" s="69" t="s">
        <v>165</v>
      </c>
      <c r="I1" s="70" t="s">
        <v>160</v>
      </c>
      <c r="J1" s="186" t="s">
        <v>191</v>
      </c>
      <c r="K1" s="187" t="s">
        <v>192</v>
      </c>
      <c r="L1" s="187" t="s">
        <v>193</v>
      </c>
      <c r="M1" s="195" t="s">
        <v>0</v>
      </c>
    </row>
    <row r="2" spans="1:13" ht="15" customHeight="1">
      <c r="A2" s="91" t="s">
        <v>54</v>
      </c>
      <c r="B2" s="94" t="s">
        <v>159</v>
      </c>
      <c r="C2" s="97" t="s">
        <v>157</v>
      </c>
      <c r="D2" s="73" t="s">
        <v>94</v>
      </c>
      <c r="E2" s="125">
        <v>4</v>
      </c>
      <c r="F2" s="98" t="s">
        <v>4</v>
      </c>
      <c r="G2" s="170">
        <v>4</v>
      </c>
      <c r="H2" s="1"/>
      <c r="I2" s="161"/>
      <c r="J2" s="188"/>
      <c r="K2" s="189"/>
      <c r="L2" s="189"/>
      <c r="M2" s="189"/>
    </row>
    <row r="3" spans="1:13">
      <c r="A3" s="92" t="s">
        <v>54</v>
      </c>
      <c r="B3" s="95" t="s">
        <v>159</v>
      </c>
      <c r="C3" s="33" t="s">
        <v>155</v>
      </c>
      <c r="D3" s="8" t="s">
        <v>30</v>
      </c>
      <c r="E3" s="20">
        <v>4</v>
      </c>
      <c r="F3" s="7" t="s">
        <v>45</v>
      </c>
      <c r="G3" s="173">
        <v>4</v>
      </c>
      <c r="H3" s="1"/>
      <c r="I3" s="161"/>
      <c r="J3" s="188"/>
      <c r="K3" s="189"/>
      <c r="L3" s="189"/>
      <c r="M3" s="189"/>
    </row>
    <row r="4" spans="1:13" s="43" customFormat="1">
      <c r="A4" s="92" t="s">
        <v>54</v>
      </c>
      <c r="B4" s="95" t="s">
        <v>159</v>
      </c>
      <c r="C4" s="51" t="s">
        <v>48</v>
      </c>
      <c r="D4" s="7" t="s">
        <v>23</v>
      </c>
      <c r="E4" s="20">
        <v>4</v>
      </c>
      <c r="F4" s="7" t="s">
        <v>49</v>
      </c>
      <c r="G4" s="173">
        <v>4</v>
      </c>
      <c r="H4" s="1"/>
      <c r="I4" s="161"/>
      <c r="J4" s="188"/>
      <c r="K4" s="189"/>
      <c r="L4" s="189"/>
      <c r="M4" s="189"/>
    </row>
    <row r="5" spans="1:13">
      <c r="A5" s="92" t="s">
        <v>54</v>
      </c>
      <c r="B5" s="95" t="s">
        <v>159</v>
      </c>
      <c r="C5" s="51" t="s">
        <v>48</v>
      </c>
      <c r="D5" s="7" t="s">
        <v>23</v>
      </c>
      <c r="E5" s="20">
        <v>4</v>
      </c>
      <c r="F5" s="7" t="s">
        <v>49</v>
      </c>
      <c r="G5" s="173">
        <v>4</v>
      </c>
      <c r="H5" s="1"/>
      <c r="I5" s="161"/>
      <c r="J5" s="188"/>
      <c r="K5" s="189"/>
      <c r="L5" s="189"/>
      <c r="M5" s="189"/>
    </row>
    <row r="6" spans="1:13">
      <c r="A6" s="92" t="s">
        <v>54</v>
      </c>
      <c r="B6" s="95" t="s">
        <v>159</v>
      </c>
      <c r="C6" s="51" t="s">
        <v>48</v>
      </c>
      <c r="D6" s="7" t="s">
        <v>23</v>
      </c>
      <c r="E6" s="20">
        <v>4</v>
      </c>
      <c r="F6" s="7" t="s">
        <v>49</v>
      </c>
      <c r="G6" s="173">
        <v>4</v>
      </c>
      <c r="H6" s="1"/>
      <c r="I6" s="161"/>
      <c r="J6" s="188"/>
      <c r="K6" s="189"/>
      <c r="L6" s="189"/>
      <c r="M6" s="189"/>
    </row>
    <row r="7" spans="1:13">
      <c r="A7" s="92" t="s">
        <v>54</v>
      </c>
      <c r="B7" s="95" t="s">
        <v>159</v>
      </c>
      <c r="C7" s="51" t="s">
        <v>48</v>
      </c>
      <c r="D7" s="7" t="s">
        <v>23</v>
      </c>
      <c r="E7" s="20">
        <v>4</v>
      </c>
      <c r="F7" s="7" t="s">
        <v>49</v>
      </c>
      <c r="G7" s="173">
        <v>4</v>
      </c>
      <c r="H7" s="1"/>
      <c r="I7" s="161"/>
      <c r="J7" s="188"/>
      <c r="K7" s="189"/>
      <c r="L7" s="189"/>
      <c r="M7" s="189"/>
    </row>
    <row r="8" spans="1:13">
      <c r="A8" s="92" t="s">
        <v>54</v>
      </c>
      <c r="B8" s="95" t="s">
        <v>159</v>
      </c>
      <c r="C8" s="51" t="s">
        <v>48</v>
      </c>
      <c r="D8" s="7" t="s">
        <v>23</v>
      </c>
      <c r="E8" s="20">
        <v>4</v>
      </c>
      <c r="F8" s="7" t="s">
        <v>49</v>
      </c>
      <c r="G8" s="173">
        <v>4</v>
      </c>
      <c r="H8" s="1"/>
      <c r="I8" s="161"/>
      <c r="J8" s="188"/>
      <c r="K8" s="189"/>
      <c r="L8" s="189"/>
      <c r="M8" s="189"/>
    </row>
    <row r="9" spans="1:13">
      <c r="A9" s="92" t="s">
        <v>54</v>
      </c>
      <c r="B9" s="95" t="s">
        <v>159</v>
      </c>
      <c r="C9" s="51" t="s">
        <v>166</v>
      </c>
      <c r="D9" s="143" t="s">
        <v>23</v>
      </c>
      <c r="E9" s="20">
        <v>4</v>
      </c>
      <c r="F9" s="7" t="s">
        <v>4</v>
      </c>
      <c r="G9" s="173">
        <v>4</v>
      </c>
      <c r="H9" s="1"/>
      <c r="I9" s="161"/>
      <c r="J9" s="188"/>
      <c r="K9" s="189"/>
      <c r="L9" s="189"/>
      <c r="M9" s="189"/>
    </row>
    <row r="10" spans="1:13">
      <c r="A10" s="92" t="s">
        <v>54</v>
      </c>
      <c r="B10" s="95" t="s">
        <v>159</v>
      </c>
      <c r="C10" s="51" t="s">
        <v>167</v>
      </c>
      <c r="D10" s="143" t="s">
        <v>23</v>
      </c>
      <c r="E10" s="20">
        <v>4</v>
      </c>
      <c r="F10" s="7" t="s">
        <v>18</v>
      </c>
      <c r="G10" s="173">
        <v>4</v>
      </c>
      <c r="H10" s="1"/>
      <c r="I10" s="161"/>
      <c r="J10" s="188"/>
      <c r="K10" s="189"/>
      <c r="L10" s="189"/>
      <c r="M10" s="189"/>
    </row>
    <row r="11" spans="1:13" s="3" customFormat="1">
      <c r="A11" s="92" t="s">
        <v>54</v>
      </c>
      <c r="B11" s="95" t="s">
        <v>161</v>
      </c>
      <c r="C11" s="51" t="s">
        <v>168</v>
      </c>
      <c r="D11" s="143" t="s">
        <v>23</v>
      </c>
      <c r="E11" s="20">
        <v>4</v>
      </c>
      <c r="F11" s="7" t="s">
        <v>55</v>
      </c>
      <c r="G11" s="160"/>
      <c r="H11" s="1">
        <v>4</v>
      </c>
      <c r="I11" s="161"/>
      <c r="J11" s="188"/>
      <c r="K11" s="189"/>
      <c r="L11" s="189"/>
      <c r="M11" s="191"/>
    </row>
    <row r="12" spans="1:13">
      <c r="A12" s="92" t="s">
        <v>54</v>
      </c>
      <c r="B12" s="95" t="s">
        <v>159</v>
      </c>
      <c r="C12" s="51" t="s">
        <v>169</v>
      </c>
      <c r="D12" s="8" t="s">
        <v>30</v>
      </c>
      <c r="E12" s="20">
        <v>4</v>
      </c>
      <c r="F12" s="7" t="s">
        <v>36</v>
      </c>
      <c r="G12" s="173">
        <v>4</v>
      </c>
      <c r="H12" s="1"/>
      <c r="I12" s="161"/>
      <c r="J12" s="188"/>
      <c r="K12" s="189"/>
      <c r="L12" s="189"/>
      <c r="M12" s="189"/>
    </row>
    <row r="13" spans="1:13">
      <c r="A13" s="92" t="s">
        <v>54</v>
      </c>
      <c r="B13" s="95" t="s">
        <v>161</v>
      </c>
      <c r="C13" s="51" t="s">
        <v>183</v>
      </c>
      <c r="D13" s="143" t="s">
        <v>23</v>
      </c>
      <c r="E13" s="20">
        <v>2</v>
      </c>
      <c r="F13" s="7" t="s">
        <v>56</v>
      </c>
      <c r="G13" s="160"/>
      <c r="H13" s="1">
        <v>2</v>
      </c>
      <c r="I13" s="161"/>
      <c r="J13" s="188"/>
      <c r="K13" s="189"/>
      <c r="L13" s="189"/>
      <c r="M13" s="189"/>
    </row>
    <row r="14" spans="1:13">
      <c r="A14" s="92" t="s">
        <v>54</v>
      </c>
      <c r="B14" s="95" t="s">
        <v>161</v>
      </c>
      <c r="C14" s="51" t="s">
        <v>184</v>
      </c>
      <c r="D14" s="143" t="s">
        <v>23</v>
      </c>
      <c r="E14" s="20">
        <v>2</v>
      </c>
      <c r="F14" s="7" t="s">
        <v>56</v>
      </c>
      <c r="G14" s="160"/>
      <c r="H14" s="1">
        <v>2</v>
      </c>
      <c r="I14" s="161"/>
      <c r="J14" s="188"/>
      <c r="K14" s="189"/>
      <c r="L14" s="189"/>
      <c r="M14" s="189"/>
    </row>
    <row r="15" spans="1:13">
      <c r="A15" s="92" t="s">
        <v>54</v>
      </c>
      <c r="B15" s="95" t="s">
        <v>159</v>
      </c>
      <c r="C15" s="51" t="s">
        <v>9</v>
      </c>
      <c r="D15" s="7" t="s">
        <v>23</v>
      </c>
      <c r="E15" s="20">
        <v>4</v>
      </c>
      <c r="F15" s="7" t="s">
        <v>28</v>
      </c>
      <c r="G15" s="173">
        <v>4</v>
      </c>
      <c r="H15" s="1"/>
      <c r="I15" s="161"/>
      <c r="J15" s="188"/>
      <c r="K15" s="189"/>
      <c r="L15" s="189"/>
      <c r="M15" s="189"/>
    </row>
    <row r="16" spans="1:13" ht="44.25" customHeight="1">
      <c r="A16" s="92" t="s">
        <v>54</v>
      </c>
      <c r="B16" s="95" t="s">
        <v>159</v>
      </c>
      <c r="C16" s="51" t="s">
        <v>102</v>
      </c>
      <c r="D16" s="139" t="s">
        <v>30</v>
      </c>
      <c r="E16" s="20">
        <v>4</v>
      </c>
      <c r="F16" s="7" t="s">
        <v>28</v>
      </c>
      <c r="G16" s="173">
        <v>4</v>
      </c>
      <c r="H16" s="1"/>
      <c r="I16" s="161"/>
      <c r="J16" s="188"/>
      <c r="K16" s="189"/>
      <c r="L16" s="189"/>
      <c r="M16" s="189"/>
    </row>
    <row r="17" spans="1:13">
      <c r="A17" s="92" t="s">
        <v>54</v>
      </c>
      <c r="B17" s="95" t="s">
        <v>159</v>
      </c>
      <c r="C17" s="51" t="s">
        <v>102</v>
      </c>
      <c r="D17" s="143" t="s">
        <v>23</v>
      </c>
      <c r="E17" s="20">
        <v>4</v>
      </c>
      <c r="F17" s="7" t="s">
        <v>57</v>
      </c>
      <c r="G17" s="173">
        <v>4</v>
      </c>
      <c r="H17" s="1"/>
      <c r="I17" s="161"/>
      <c r="J17" s="188"/>
      <c r="K17" s="189"/>
      <c r="L17" s="189"/>
      <c r="M17" s="189"/>
    </row>
    <row r="18" spans="1:13">
      <c r="A18" s="92" t="s">
        <v>54</v>
      </c>
      <c r="B18" s="95" t="s">
        <v>159</v>
      </c>
      <c r="C18" s="51" t="s">
        <v>44</v>
      </c>
      <c r="D18" s="7" t="s">
        <v>23</v>
      </c>
      <c r="E18" s="20">
        <v>4</v>
      </c>
      <c r="F18" s="7" t="s">
        <v>58</v>
      </c>
      <c r="G18" s="173">
        <v>4</v>
      </c>
      <c r="H18" s="1"/>
      <c r="I18" s="161"/>
      <c r="J18" s="188"/>
      <c r="K18" s="189"/>
      <c r="L18" s="189"/>
      <c r="M18" s="189"/>
    </row>
    <row r="19" spans="1:13" ht="31.5" customHeight="1">
      <c r="A19" s="92" t="s">
        <v>54</v>
      </c>
      <c r="B19" s="95" t="s">
        <v>159</v>
      </c>
      <c r="C19" s="34" t="s">
        <v>170</v>
      </c>
      <c r="D19" s="143" t="s">
        <v>23</v>
      </c>
      <c r="E19" s="26">
        <v>4</v>
      </c>
      <c r="F19" s="11" t="s">
        <v>59</v>
      </c>
      <c r="G19" s="174">
        <v>4</v>
      </c>
      <c r="H19" s="1"/>
      <c r="I19" s="161"/>
      <c r="J19" s="188"/>
      <c r="K19" s="189"/>
      <c r="L19" s="189"/>
      <c r="M19" s="189"/>
    </row>
    <row r="20" spans="1:13" ht="15" customHeight="1">
      <c r="A20" s="92" t="s">
        <v>54</v>
      </c>
      <c r="B20" s="95" t="s">
        <v>159</v>
      </c>
      <c r="C20" s="51" t="s">
        <v>142</v>
      </c>
      <c r="D20" s="7" t="s">
        <v>23</v>
      </c>
      <c r="E20" s="20">
        <v>4</v>
      </c>
      <c r="F20" s="7" t="s">
        <v>36</v>
      </c>
      <c r="G20" s="173">
        <v>4</v>
      </c>
      <c r="H20" s="1"/>
      <c r="I20" s="161"/>
      <c r="J20" s="188"/>
      <c r="K20" s="189"/>
      <c r="L20" s="189"/>
      <c r="M20" s="189"/>
    </row>
    <row r="21" spans="1:13">
      <c r="A21" s="92" t="s">
        <v>54</v>
      </c>
      <c r="B21" s="95" t="s">
        <v>159</v>
      </c>
      <c r="C21" s="51" t="s">
        <v>44</v>
      </c>
      <c r="D21" s="7" t="s">
        <v>23</v>
      </c>
      <c r="E21" s="20">
        <v>4</v>
      </c>
      <c r="F21" s="7" t="s">
        <v>60</v>
      </c>
      <c r="G21" s="173">
        <v>4</v>
      </c>
      <c r="H21" s="1"/>
      <c r="I21" s="161"/>
      <c r="J21" s="188"/>
      <c r="K21" s="189"/>
      <c r="L21" s="189"/>
      <c r="M21" s="189"/>
    </row>
    <row r="22" spans="1:13">
      <c r="A22" s="92" t="s">
        <v>54</v>
      </c>
      <c r="B22" s="95" t="s">
        <v>159</v>
      </c>
      <c r="C22" s="51" t="s">
        <v>9</v>
      </c>
      <c r="D22" s="7" t="s">
        <v>23</v>
      </c>
      <c r="E22" s="20">
        <v>4</v>
      </c>
      <c r="F22" s="7" t="s">
        <v>28</v>
      </c>
      <c r="G22" s="173">
        <v>4</v>
      </c>
      <c r="H22" s="1"/>
      <c r="I22" s="161"/>
      <c r="J22" s="188"/>
      <c r="K22" s="189"/>
      <c r="L22" s="189"/>
      <c r="M22" s="189"/>
    </row>
    <row r="23" spans="1:13">
      <c r="A23" s="92" t="s">
        <v>54</v>
      </c>
      <c r="B23" s="95" t="s">
        <v>159</v>
      </c>
      <c r="C23" s="34" t="s">
        <v>15</v>
      </c>
      <c r="D23" s="7" t="s">
        <v>23</v>
      </c>
      <c r="E23" s="20">
        <v>4</v>
      </c>
      <c r="F23" s="7" t="s">
        <v>2</v>
      </c>
      <c r="G23" s="170">
        <v>4</v>
      </c>
      <c r="H23" s="1"/>
      <c r="I23" s="161"/>
      <c r="J23" s="188"/>
      <c r="K23" s="189"/>
      <c r="L23" s="189"/>
      <c r="M23" s="189"/>
    </row>
    <row r="24" spans="1:13">
      <c r="A24" s="92" t="s">
        <v>54</v>
      </c>
      <c r="B24" s="95" t="s">
        <v>159</v>
      </c>
      <c r="C24" s="51" t="s">
        <v>11</v>
      </c>
      <c r="D24" s="140" t="s">
        <v>94</v>
      </c>
      <c r="E24" s="20">
        <v>4</v>
      </c>
      <c r="F24" s="7" t="s">
        <v>61</v>
      </c>
      <c r="G24" s="170">
        <v>4</v>
      </c>
      <c r="H24" s="1"/>
      <c r="I24" s="161"/>
      <c r="J24" s="188"/>
      <c r="K24" s="189"/>
      <c r="L24" s="189"/>
      <c r="M24" s="189"/>
    </row>
    <row r="25" spans="1:13">
      <c r="A25" s="92" t="s">
        <v>54</v>
      </c>
      <c r="B25" s="95" t="s">
        <v>159</v>
      </c>
      <c r="C25" s="51" t="s">
        <v>11</v>
      </c>
      <c r="D25" s="139" t="s">
        <v>30</v>
      </c>
      <c r="E25" s="126">
        <v>4</v>
      </c>
      <c r="F25" s="13" t="s">
        <v>61</v>
      </c>
      <c r="G25" s="173">
        <v>4</v>
      </c>
      <c r="H25" s="1"/>
      <c r="I25" s="161"/>
      <c r="J25" s="188"/>
      <c r="K25" s="189"/>
      <c r="L25" s="189"/>
      <c r="M25" s="189"/>
    </row>
    <row r="26" spans="1:13" ht="61.5" customHeight="1">
      <c r="A26" s="92" t="s">
        <v>54</v>
      </c>
      <c r="B26" s="95" t="s">
        <v>159</v>
      </c>
      <c r="C26" s="51" t="s">
        <v>52</v>
      </c>
      <c r="D26" s="7" t="s">
        <v>23</v>
      </c>
      <c r="E26" s="20">
        <v>4</v>
      </c>
      <c r="F26" s="7" t="s">
        <v>62</v>
      </c>
      <c r="G26" s="173">
        <v>4</v>
      </c>
      <c r="H26" s="1"/>
      <c r="I26" s="161"/>
      <c r="J26" s="188"/>
      <c r="K26" s="189"/>
      <c r="L26" s="189"/>
      <c r="M26" s="189"/>
    </row>
    <row r="27" spans="1:13" ht="30" customHeight="1">
      <c r="A27" s="92" t="s">
        <v>54</v>
      </c>
      <c r="B27" s="95" t="s">
        <v>159</v>
      </c>
      <c r="C27" s="52" t="s">
        <v>63</v>
      </c>
      <c r="D27" s="140" t="s">
        <v>94</v>
      </c>
      <c r="E27" s="126">
        <v>4</v>
      </c>
      <c r="F27" s="13" t="s">
        <v>38</v>
      </c>
      <c r="G27" s="173">
        <v>4</v>
      </c>
      <c r="H27" s="1"/>
      <c r="I27" s="161"/>
      <c r="J27" s="188"/>
      <c r="K27" s="189"/>
      <c r="L27" s="189"/>
      <c r="M27" s="189"/>
    </row>
    <row r="28" spans="1:13">
      <c r="A28" s="92" t="s">
        <v>54</v>
      </c>
      <c r="B28" s="95" t="s">
        <v>159</v>
      </c>
      <c r="C28" s="36" t="s">
        <v>171</v>
      </c>
      <c r="D28" s="58" t="s">
        <v>94</v>
      </c>
      <c r="E28" s="20">
        <v>4</v>
      </c>
      <c r="F28" s="7" t="s">
        <v>64</v>
      </c>
      <c r="G28" s="173">
        <v>4</v>
      </c>
      <c r="H28" s="1"/>
      <c r="I28" s="161"/>
      <c r="J28" s="188"/>
      <c r="K28" s="189"/>
      <c r="L28" s="189"/>
      <c r="M28" s="189"/>
    </row>
    <row r="29" spans="1:13">
      <c r="A29" s="92" t="s">
        <v>54</v>
      </c>
      <c r="B29" s="95" t="s">
        <v>159</v>
      </c>
      <c r="C29" s="35" t="s">
        <v>172</v>
      </c>
      <c r="D29" s="139" t="s">
        <v>30</v>
      </c>
      <c r="E29" s="20">
        <v>4</v>
      </c>
      <c r="F29" s="7" t="s">
        <v>65</v>
      </c>
      <c r="G29" s="173">
        <v>4</v>
      </c>
      <c r="H29" s="1"/>
      <c r="I29" s="161"/>
      <c r="J29" s="188"/>
      <c r="K29" s="189"/>
      <c r="L29" s="189"/>
      <c r="M29" s="189"/>
    </row>
    <row r="30" spans="1:13">
      <c r="A30" s="92" t="s">
        <v>54</v>
      </c>
      <c r="B30" s="95" t="s">
        <v>161</v>
      </c>
      <c r="C30" s="52" t="s">
        <v>66</v>
      </c>
      <c r="D30" s="143" t="s">
        <v>23</v>
      </c>
      <c r="E30" s="126">
        <v>4</v>
      </c>
      <c r="F30" s="13" t="s">
        <v>67</v>
      </c>
      <c r="G30" s="160"/>
      <c r="H30" s="7">
        <v>4</v>
      </c>
      <c r="I30" s="161"/>
      <c r="J30" s="188"/>
      <c r="K30" s="189"/>
      <c r="L30" s="189"/>
      <c r="M30" s="189"/>
    </row>
    <row r="31" spans="1:13" ht="32.25" customHeight="1">
      <c r="A31" s="92" t="s">
        <v>54</v>
      </c>
      <c r="B31" s="95" t="s">
        <v>161</v>
      </c>
      <c r="C31" s="51" t="s">
        <v>66</v>
      </c>
      <c r="D31" s="143" t="s">
        <v>23</v>
      </c>
      <c r="E31" s="20">
        <v>4</v>
      </c>
      <c r="F31" s="7" t="s">
        <v>67</v>
      </c>
      <c r="G31" s="160"/>
      <c r="H31" s="7">
        <v>4</v>
      </c>
      <c r="I31" s="161"/>
      <c r="J31" s="188"/>
      <c r="K31" s="189"/>
      <c r="L31" s="189"/>
      <c r="M31" s="189"/>
    </row>
    <row r="32" spans="1:13" ht="34.5" customHeight="1">
      <c r="A32" s="92" t="s">
        <v>54</v>
      </c>
      <c r="B32" s="95" t="s">
        <v>161</v>
      </c>
      <c r="C32" s="51" t="s">
        <v>68</v>
      </c>
      <c r="D32" s="143" t="s">
        <v>23</v>
      </c>
      <c r="E32" s="20">
        <v>4</v>
      </c>
      <c r="F32" s="7" t="s">
        <v>69</v>
      </c>
      <c r="G32" s="160"/>
      <c r="H32" s="7">
        <v>4</v>
      </c>
      <c r="I32" s="161"/>
      <c r="J32" s="188"/>
      <c r="K32" s="189"/>
      <c r="L32" s="189"/>
      <c r="M32" s="189"/>
    </row>
    <row r="33" spans="1:13" ht="33.75" customHeight="1">
      <c r="A33" s="92" t="s">
        <v>54</v>
      </c>
      <c r="B33" s="95" t="s">
        <v>161</v>
      </c>
      <c r="C33" s="36" t="s">
        <v>70</v>
      </c>
      <c r="D33" s="143" t="s">
        <v>23</v>
      </c>
      <c r="E33" s="20">
        <v>2</v>
      </c>
      <c r="F33" s="7" t="s">
        <v>71</v>
      </c>
      <c r="G33" s="160"/>
      <c r="H33" s="7">
        <v>2</v>
      </c>
      <c r="I33" s="161"/>
      <c r="J33" s="188"/>
      <c r="K33" s="189"/>
      <c r="L33" s="189"/>
      <c r="M33" s="189"/>
    </row>
    <row r="34" spans="1:13" ht="29.25" customHeight="1">
      <c r="A34" s="92" t="s">
        <v>54</v>
      </c>
      <c r="B34" s="95" t="s">
        <v>161</v>
      </c>
      <c r="C34" s="36" t="s">
        <v>72</v>
      </c>
      <c r="D34" s="143" t="s">
        <v>23</v>
      </c>
      <c r="E34" s="20">
        <v>2</v>
      </c>
      <c r="F34" s="7" t="s">
        <v>73</v>
      </c>
      <c r="G34" s="160"/>
      <c r="H34" s="7">
        <v>2</v>
      </c>
      <c r="I34" s="161"/>
      <c r="J34" s="188"/>
      <c r="K34" s="189"/>
      <c r="L34" s="189"/>
      <c r="M34" s="189"/>
    </row>
    <row r="35" spans="1:13" ht="27" customHeight="1">
      <c r="A35" s="92" t="s">
        <v>54</v>
      </c>
      <c r="B35" s="95" t="s">
        <v>161</v>
      </c>
      <c r="C35" s="51" t="s">
        <v>74</v>
      </c>
      <c r="D35" s="143" t="s">
        <v>23</v>
      </c>
      <c r="E35" s="20">
        <v>8</v>
      </c>
      <c r="F35" s="7" t="s">
        <v>75</v>
      </c>
      <c r="G35" s="160"/>
      <c r="H35" s="7">
        <v>8</v>
      </c>
      <c r="I35" s="161"/>
      <c r="J35" s="188"/>
      <c r="K35" s="189"/>
      <c r="L35" s="189"/>
      <c r="M35" s="189"/>
    </row>
    <row r="36" spans="1:13" ht="30" customHeight="1">
      <c r="A36" s="92" t="s">
        <v>54</v>
      </c>
      <c r="B36" s="95" t="s">
        <v>161</v>
      </c>
      <c r="C36" s="36" t="s">
        <v>76</v>
      </c>
      <c r="D36" s="143" t="s">
        <v>23</v>
      </c>
      <c r="E36" s="20">
        <v>4</v>
      </c>
      <c r="F36" s="7" t="s">
        <v>77</v>
      </c>
      <c r="G36" s="160"/>
      <c r="H36" s="7">
        <v>4</v>
      </c>
      <c r="I36" s="161"/>
      <c r="J36" s="188"/>
      <c r="K36" s="189"/>
      <c r="L36" s="189"/>
      <c r="M36" s="189"/>
    </row>
    <row r="37" spans="1:13" ht="28.5" customHeight="1">
      <c r="A37" s="92" t="s">
        <v>54</v>
      </c>
      <c r="B37" s="95" t="s">
        <v>161</v>
      </c>
      <c r="C37" s="36" t="s">
        <v>78</v>
      </c>
      <c r="D37" s="143" t="s">
        <v>23</v>
      </c>
      <c r="E37" s="20">
        <v>2</v>
      </c>
      <c r="F37" s="7" t="s">
        <v>71</v>
      </c>
      <c r="G37" s="160"/>
      <c r="H37" s="7">
        <v>2</v>
      </c>
      <c r="I37" s="161"/>
      <c r="J37" s="188"/>
      <c r="K37" s="189"/>
      <c r="L37" s="189"/>
      <c r="M37" s="189"/>
    </row>
    <row r="38" spans="1:13">
      <c r="A38" s="92" t="s">
        <v>54</v>
      </c>
      <c r="B38" s="95" t="s">
        <v>161</v>
      </c>
      <c r="C38" s="36" t="s">
        <v>79</v>
      </c>
      <c r="D38" s="143" t="s">
        <v>23</v>
      </c>
      <c r="E38" s="20">
        <v>2</v>
      </c>
      <c r="F38" s="7" t="s">
        <v>73</v>
      </c>
      <c r="G38" s="160"/>
      <c r="H38" s="7">
        <v>2</v>
      </c>
      <c r="I38" s="161"/>
      <c r="J38" s="188"/>
      <c r="K38" s="189"/>
      <c r="L38" s="189"/>
      <c r="M38" s="189"/>
    </row>
    <row r="39" spans="1:13">
      <c r="A39" s="92" t="s">
        <v>54</v>
      </c>
      <c r="B39" s="95" t="s">
        <v>161</v>
      </c>
      <c r="C39" s="36" t="s">
        <v>80</v>
      </c>
      <c r="D39" s="143" t="s">
        <v>23</v>
      </c>
      <c r="E39" s="20">
        <v>2</v>
      </c>
      <c r="F39" s="7" t="s">
        <v>81</v>
      </c>
      <c r="G39" s="160"/>
      <c r="H39" s="7">
        <v>2</v>
      </c>
      <c r="I39" s="161"/>
      <c r="J39" s="188"/>
      <c r="K39" s="189"/>
      <c r="L39" s="189"/>
      <c r="M39" s="189"/>
    </row>
    <row r="40" spans="1:13">
      <c r="A40" s="92" t="s">
        <v>54</v>
      </c>
      <c r="B40" s="95" t="s">
        <v>159</v>
      </c>
      <c r="C40" s="37" t="s">
        <v>9</v>
      </c>
      <c r="D40" s="58" t="s">
        <v>94</v>
      </c>
      <c r="E40" s="127">
        <v>4</v>
      </c>
      <c r="F40" s="6" t="s">
        <v>28</v>
      </c>
      <c r="G40" s="175">
        <v>4</v>
      </c>
      <c r="H40" s="1"/>
      <c r="I40" s="161"/>
      <c r="J40" s="188"/>
      <c r="K40" s="189"/>
      <c r="L40" s="189"/>
      <c r="M40" s="189"/>
    </row>
    <row r="41" spans="1:13">
      <c r="A41" s="92" t="s">
        <v>54</v>
      </c>
      <c r="B41" s="95" t="s">
        <v>159</v>
      </c>
      <c r="C41" s="37" t="s">
        <v>9</v>
      </c>
      <c r="D41" s="58" t="s">
        <v>94</v>
      </c>
      <c r="E41" s="127">
        <v>4</v>
      </c>
      <c r="F41" s="6" t="s">
        <v>28</v>
      </c>
      <c r="G41" s="175">
        <v>4</v>
      </c>
      <c r="H41" s="1"/>
      <c r="I41" s="161"/>
      <c r="J41" s="188"/>
      <c r="K41" s="189"/>
      <c r="L41" s="189"/>
      <c r="M41" s="189"/>
    </row>
    <row r="42" spans="1:13" ht="39" customHeight="1">
      <c r="A42" s="92" t="s">
        <v>54</v>
      </c>
      <c r="B42" s="95" t="s">
        <v>159</v>
      </c>
      <c r="C42" s="37" t="s">
        <v>9</v>
      </c>
      <c r="D42" s="58" t="s">
        <v>94</v>
      </c>
      <c r="E42" s="127">
        <v>4</v>
      </c>
      <c r="F42" s="6" t="s">
        <v>28</v>
      </c>
      <c r="G42" s="175">
        <v>4</v>
      </c>
      <c r="H42" s="1"/>
      <c r="I42" s="161"/>
      <c r="J42" s="188"/>
      <c r="K42" s="189"/>
      <c r="L42" s="189"/>
      <c r="M42" s="189"/>
    </row>
    <row r="43" spans="1:13" ht="33.75" customHeight="1">
      <c r="A43" s="92" t="s">
        <v>54</v>
      </c>
      <c r="B43" s="95" t="s">
        <v>159</v>
      </c>
      <c r="C43" s="37" t="s">
        <v>9</v>
      </c>
      <c r="D43" s="58" t="s">
        <v>94</v>
      </c>
      <c r="E43" s="127">
        <v>4</v>
      </c>
      <c r="F43" s="6" t="s">
        <v>28</v>
      </c>
      <c r="G43" s="175">
        <v>4</v>
      </c>
      <c r="H43" s="1"/>
      <c r="I43" s="161"/>
      <c r="J43" s="188"/>
      <c r="K43" s="189"/>
      <c r="L43" s="189"/>
      <c r="M43" s="189"/>
    </row>
    <row r="44" spans="1:13">
      <c r="A44" s="92" t="s">
        <v>54</v>
      </c>
      <c r="B44" s="95" t="s">
        <v>159</v>
      </c>
      <c r="C44" s="34" t="s">
        <v>173</v>
      </c>
      <c r="D44" s="58" t="s">
        <v>94</v>
      </c>
      <c r="E44" s="127">
        <v>4</v>
      </c>
      <c r="F44" s="17" t="s">
        <v>43</v>
      </c>
      <c r="G44" s="175">
        <v>4</v>
      </c>
      <c r="H44" s="1"/>
      <c r="I44" s="161"/>
      <c r="J44" s="188"/>
      <c r="K44" s="189"/>
      <c r="L44" s="189"/>
      <c r="M44" s="189"/>
    </row>
    <row r="45" spans="1:13" ht="15" customHeight="1">
      <c r="A45" s="92" t="s">
        <v>54</v>
      </c>
      <c r="B45" s="95" t="s">
        <v>159</v>
      </c>
      <c r="C45" s="37" t="s">
        <v>44</v>
      </c>
      <c r="D45" s="58" t="s">
        <v>94</v>
      </c>
      <c r="E45" s="127">
        <v>4</v>
      </c>
      <c r="F45" s="15" t="s">
        <v>45</v>
      </c>
      <c r="G45" s="175">
        <v>4</v>
      </c>
      <c r="H45" s="1"/>
      <c r="I45" s="161"/>
      <c r="J45" s="188"/>
      <c r="K45" s="189"/>
      <c r="L45" s="189"/>
      <c r="M45" s="189"/>
    </row>
    <row r="46" spans="1:13">
      <c r="A46" s="92" t="s">
        <v>54</v>
      </c>
      <c r="B46" s="95" t="s">
        <v>159</v>
      </c>
      <c r="C46" s="34" t="s">
        <v>173</v>
      </c>
      <c r="D46" s="8" t="s">
        <v>30</v>
      </c>
      <c r="E46" s="127">
        <v>2</v>
      </c>
      <c r="F46" s="17" t="s">
        <v>43</v>
      </c>
      <c r="G46" s="175">
        <v>2</v>
      </c>
      <c r="H46" s="1"/>
      <c r="I46" s="161"/>
      <c r="J46" s="188"/>
      <c r="K46" s="189"/>
      <c r="L46" s="189"/>
      <c r="M46" s="189"/>
    </row>
    <row r="47" spans="1:13">
      <c r="A47" s="92" t="s">
        <v>54</v>
      </c>
      <c r="B47" s="95" t="s">
        <v>159</v>
      </c>
      <c r="C47" s="37" t="s">
        <v>9</v>
      </c>
      <c r="D47" s="8" t="s">
        <v>30</v>
      </c>
      <c r="E47" s="127">
        <v>4</v>
      </c>
      <c r="F47" s="6" t="s">
        <v>28</v>
      </c>
      <c r="G47" s="175">
        <v>4</v>
      </c>
      <c r="H47" s="1"/>
      <c r="I47" s="161"/>
      <c r="J47" s="188"/>
      <c r="K47" s="189"/>
      <c r="L47" s="189"/>
      <c r="M47" s="189"/>
    </row>
    <row r="48" spans="1:13">
      <c r="A48" s="92" t="s">
        <v>54</v>
      </c>
      <c r="B48" s="95" t="s">
        <v>159</v>
      </c>
      <c r="C48" s="37" t="s">
        <v>9</v>
      </c>
      <c r="D48" s="8" t="s">
        <v>30</v>
      </c>
      <c r="E48" s="127">
        <v>2</v>
      </c>
      <c r="F48" s="6" t="s">
        <v>28</v>
      </c>
      <c r="G48" s="175">
        <v>2</v>
      </c>
      <c r="H48" s="1"/>
      <c r="I48" s="161"/>
      <c r="J48" s="188"/>
      <c r="K48" s="189"/>
      <c r="L48" s="189"/>
      <c r="M48" s="189"/>
    </row>
    <row r="49" spans="1:13" ht="13.5" customHeight="1">
      <c r="A49" s="92" t="s">
        <v>54</v>
      </c>
      <c r="B49" s="95" t="s">
        <v>159</v>
      </c>
      <c r="C49" s="37" t="s">
        <v>9</v>
      </c>
      <c r="D49" s="8" t="s">
        <v>30</v>
      </c>
      <c r="E49" s="127">
        <v>4</v>
      </c>
      <c r="F49" s="6" t="s">
        <v>28</v>
      </c>
      <c r="G49" s="175">
        <v>4</v>
      </c>
      <c r="H49" s="1"/>
      <c r="I49" s="161"/>
      <c r="J49" s="188"/>
      <c r="K49" s="189"/>
      <c r="L49" s="189"/>
      <c r="M49" s="189"/>
    </row>
    <row r="50" spans="1:13">
      <c r="A50" s="92" t="s">
        <v>54</v>
      </c>
      <c r="B50" s="95" t="s">
        <v>159</v>
      </c>
      <c r="C50" s="37" t="s">
        <v>148</v>
      </c>
      <c r="D50" s="8" t="s">
        <v>30</v>
      </c>
      <c r="E50" s="127">
        <v>4</v>
      </c>
      <c r="F50" s="18" t="s">
        <v>82</v>
      </c>
      <c r="G50" s="175">
        <v>4</v>
      </c>
      <c r="H50" s="1"/>
      <c r="I50" s="161"/>
      <c r="J50" s="188"/>
      <c r="K50" s="189"/>
      <c r="L50" s="189"/>
      <c r="M50" s="189"/>
    </row>
    <row r="51" spans="1:13">
      <c r="A51" s="92" t="s">
        <v>54</v>
      </c>
      <c r="B51" s="95" t="s">
        <v>159</v>
      </c>
      <c r="C51" s="34" t="s">
        <v>173</v>
      </c>
      <c r="D51" s="8" t="s">
        <v>30</v>
      </c>
      <c r="E51" s="127">
        <v>4</v>
      </c>
      <c r="F51" s="17" t="s">
        <v>43</v>
      </c>
      <c r="G51" s="175">
        <v>4</v>
      </c>
      <c r="H51" s="1"/>
      <c r="I51" s="161"/>
      <c r="J51" s="188"/>
      <c r="K51" s="189"/>
      <c r="L51" s="189"/>
      <c r="M51" s="189"/>
    </row>
    <row r="52" spans="1:13">
      <c r="A52" s="92" t="s">
        <v>54</v>
      </c>
      <c r="B52" s="95" t="s">
        <v>159</v>
      </c>
      <c r="C52" s="37" t="s">
        <v>174</v>
      </c>
      <c r="D52" s="8" t="s">
        <v>30</v>
      </c>
      <c r="E52" s="127">
        <v>4</v>
      </c>
      <c r="F52" s="16" t="s">
        <v>83</v>
      </c>
      <c r="G52" s="175">
        <v>4</v>
      </c>
      <c r="H52" s="1"/>
      <c r="I52" s="161"/>
      <c r="J52" s="188"/>
      <c r="K52" s="189"/>
      <c r="L52" s="189"/>
      <c r="M52" s="189"/>
    </row>
    <row r="53" spans="1:13">
      <c r="A53" s="92" t="s">
        <v>54</v>
      </c>
      <c r="B53" s="95" t="s">
        <v>159</v>
      </c>
      <c r="C53" s="37" t="s">
        <v>44</v>
      </c>
      <c r="D53" s="8" t="s">
        <v>30</v>
      </c>
      <c r="E53" s="127">
        <v>4</v>
      </c>
      <c r="F53" s="15" t="s">
        <v>45</v>
      </c>
      <c r="G53" s="175">
        <v>4</v>
      </c>
      <c r="H53" s="1"/>
      <c r="I53" s="161"/>
      <c r="J53" s="188"/>
      <c r="K53" s="189"/>
      <c r="L53" s="189"/>
      <c r="M53" s="189"/>
    </row>
    <row r="54" spans="1:13">
      <c r="A54" s="92" t="s">
        <v>54</v>
      </c>
      <c r="B54" s="95" t="s">
        <v>159</v>
      </c>
      <c r="C54" s="37" t="s">
        <v>139</v>
      </c>
      <c r="D54" s="8" t="s">
        <v>30</v>
      </c>
      <c r="E54" s="127">
        <v>2</v>
      </c>
      <c r="F54" s="19" t="s">
        <v>84</v>
      </c>
      <c r="G54" s="175">
        <v>2</v>
      </c>
      <c r="H54" s="1"/>
      <c r="I54" s="161"/>
      <c r="J54" s="188"/>
      <c r="K54" s="189"/>
      <c r="L54" s="189"/>
      <c r="M54" s="189"/>
    </row>
    <row r="55" spans="1:13">
      <c r="A55" s="92" t="s">
        <v>54</v>
      </c>
      <c r="B55" s="95" t="s">
        <v>159</v>
      </c>
      <c r="C55" s="51" t="s">
        <v>175</v>
      </c>
      <c r="D55" s="58" t="s">
        <v>94</v>
      </c>
      <c r="E55" s="20">
        <v>2</v>
      </c>
      <c r="F55" s="7" t="s">
        <v>85</v>
      </c>
      <c r="G55" s="173">
        <v>2</v>
      </c>
      <c r="H55" s="1"/>
      <c r="I55" s="161"/>
      <c r="J55" s="188"/>
      <c r="K55" s="189"/>
      <c r="L55" s="189"/>
      <c r="M55" s="189"/>
    </row>
    <row r="56" spans="1:13">
      <c r="A56" s="92" t="s">
        <v>54</v>
      </c>
      <c r="B56" s="95" t="s">
        <v>159</v>
      </c>
      <c r="C56" s="51" t="s">
        <v>175</v>
      </c>
      <c r="D56" s="58" t="s">
        <v>94</v>
      </c>
      <c r="E56" s="20">
        <v>4</v>
      </c>
      <c r="F56" s="7" t="s">
        <v>85</v>
      </c>
      <c r="G56" s="173">
        <v>4</v>
      </c>
      <c r="H56" s="1"/>
      <c r="I56" s="161"/>
      <c r="J56" s="188"/>
      <c r="K56" s="189"/>
      <c r="L56" s="189"/>
      <c r="M56" s="189"/>
    </row>
    <row r="57" spans="1:13">
      <c r="A57" s="92" t="s">
        <v>54</v>
      </c>
      <c r="B57" s="95" t="s">
        <v>159</v>
      </c>
      <c r="C57" s="51" t="s">
        <v>44</v>
      </c>
      <c r="D57" s="8" t="s">
        <v>30</v>
      </c>
      <c r="E57" s="20">
        <v>2</v>
      </c>
      <c r="F57" s="7" t="s">
        <v>58</v>
      </c>
      <c r="G57" s="173">
        <v>2</v>
      </c>
      <c r="H57" s="1"/>
      <c r="I57" s="161"/>
      <c r="J57" s="188"/>
      <c r="K57" s="189"/>
      <c r="L57" s="189"/>
      <c r="M57" s="189"/>
    </row>
    <row r="58" spans="1:13" ht="15.75" thickBot="1">
      <c r="A58" s="93" t="s">
        <v>54</v>
      </c>
      <c r="B58" s="96" t="s">
        <v>159</v>
      </c>
      <c r="C58" s="99" t="s">
        <v>9</v>
      </c>
      <c r="D58" s="87" t="s">
        <v>30</v>
      </c>
      <c r="E58" s="103">
        <v>4</v>
      </c>
      <c r="F58" s="100" t="s">
        <v>86</v>
      </c>
      <c r="G58" s="160">
        <v>4</v>
      </c>
      <c r="H58" s="1"/>
      <c r="I58" s="101"/>
      <c r="J58" s="188"/>
      <c r="K58" s="189"/>
      <c r="L58" s="189"/>
      <c r="M58" s="189"/>
    </row>
    <row r="59" spans="1:13" ht="15.75" thickBot="1">
      <c r="G59" s="185"/>
      <c r="H59" s="185"/>
      <c r="I59" s="185"/>
    </row>
    <row r="60" spans="1:13">
      <c r="A60" s="196" t="s">
        <v>194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8"/>
    </row>
    <row r="61" spans="1:13">
      <c r="A61" s="199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1"/>
    </row>
    <row r="62" spans="1:13">
      <c r="A62" s="199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1"/>
    </row>
    <row r="63" spans="1:13">
      <c r="A63" s="199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1"/>
    </row>
    <row r="64" spans="1:13">
      <c r="A64" s="199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1"/>
    </row>
    <row r="65" spans="1:13">
      <c r="A65" s="199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1"/>
    </row>
    <row r="66" spans="1:13">
      <c r="A66" s="199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1"/>
    </row>
    <row r="67" spans="1:13">
      <c r="A67" s="199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1"/>
    </row>
    <row r="68" spans="1:13">
      <c r="A68" s="199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1"/>
    </row>
    <row r="69" spans="1:13" ht="91.5" customHeight="1" thickBot="1">
      <c r="A69" s="202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4"/>
    </row>
    <row r="102" ht="15" customHeight="1"/>
    <row r="109" ht="15" customHeight="1"/>
    <row r="111" ht="42" customHeight="1"/>
    <row r="115" spans="1:12" ht="29.25" customHeight="1"/>
    <row r="116" spans="1:12" ht="29.25" customHeight="1"/>
    <row r="117" spans="1:12" s="43" customFormat="1">
      <c r="A117" s="42"/>
      <c r="B117" s="42"/>
      <c r="C117" s="56"/>
      <c r="D117" s="152"/>
      <c r="E117" s="135"/>
      <c r="F117" s="117"/>
      <c r="G117" s="117"/>
      <c r="H117" s="117"/>
      <c r="I117"/>
      <c r="J117"/>
      <c r="K117"/>
      <c r="L117"/>
    </row>
    <row r="126" spans="1:12" s="43" customFormat="1">
      <c r="A126" s="42"/>
      <c r="B126" s="42"/>
      <c r="C126" s="56"/>
      <c r="D126" s="152"/>
      <c r="E126" s="135"/>
      <c r="F126" s="117"/>
      <c r="G126" s="117"/>
      <c r="H126" s="117"/>
      <c r="I126"/>
      <c r="J126"/>
      <c r="K126"/>
      <c r="L126"/>
    </row>
    <row r="127" spans="1:12" s="43" customFormat="1" ht="44.25" customHeight="1">
      <c r="A127" s="42"/>
      <c r="B127" s="42"/>
      <c r="C127" s="56"/>
      <c r="D127" s="152"/>
      <c r="E127" s="135"/>
      <c r="F127" s="117"/>
      <c r="G127" s="117"/>
      <c r="H127" s="117"/>
      <c r="I127"/>
      <c r="J127"/>
      <c r="K127"/>
      <c r="L127"/>
    </row>
    <row r="128" spans="1:12" s="43" customFormat="1">
      <c r="A128" s="42"/>
      <c r="B128" s="42"/>
      <c r="C128" s="56"/>
      <c r="D128" s="152"/>
      <c r="E128" s="135"/>
      <c r="F128" s="117"/>
      <c r="G128" s="117"/>
      <c r="H128" s="117"/>
      <c r="I128"/>
      <c r="J128"/>
      <c r="K128"/>
      <c r="L128"/>
    </row>
    <row r="131" spans="1:12" s="43" customFormat="1">
      <c r="A131" s="42"/>
      <c r="B131" s="42"/>
      <c r="C131" s="56"/>
      <c r="D131" s="152"/>
      <c r="E131" s="135"/>
      <c r="F131" s="117"/>
      <c r="G131" s="117"/>
      <c r="H131" s="117"/>
      <c r="I131"/>
      <c r="J131"/>
      <c r="K131"/>
      <c r="L131"/>
    </row>
    <row r="134" spans="1:12" ht="15" customHeight="1"/>
    <row r="142" spans="1:12" s="43" customFormat="1">
      <c r="A142" s="42"/>
      <c r="B142" s="42"/>
      <c r="C142" s="56"/>
      <c r="D142" s="152"/>
      <c r="E142" s="135"/>
      <c r="F142" s="117"/>
      <c r="G142" s="117"/>
      <c r="H142" s="117"/>
      <c r="I142"/>
      <c r="J142"/>
      <c r="K142"/>
      <c r="L142"/>
    </row>
    <row r="162" ht="15" customHeight="1"/>
    <row r="166" ht="84.75" customHeight="1"/>
    <row r="167" ht="84.75" customHeight="1"/>
  </sheetData>
  <autoFilter ref="A1:I58"/>
  <mergeCells count="1">
    <mergeCell ref="A60:M69"/>
  </mergeCells>
  <dataValidations count="1">
    <dataValidation type="list" allowBlank="1" showInputMessage="1" showErrorMessage="1" sqref="D3 D12 D16 D25 D29 D46:D54 D57:D58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90" zoomScaleNormal="90" workbookViewId="0">
      <pane ySplit="1" topLeftCell="A17" activePane="bottomLeft" state="frozen"/>
      <selection pane="bottomLeft" activeCell="A28" sqref="A28:M37"/>
    </sheetView>
  </sheetViews>
  <sheetFormatPr defaultRowHeight="15"/>
  <cols>
    <col min="1" max="1" width="10.85546875" style="42" customWidth="1"/>
    <col min="2" max="2" width="10.28515625" style="42" customWidth="1"/>
    <col min="3" max="3" width="31.140625" style="56" customWidth="1"/>
    <col min="4" max="4" width="13.42578125" style="152" customWidth="1"/>
    <col min="5" max="5" width="8" style="135" customWidth="1"/>
    <col min="6" max="6" width="22" style="117" customWidth="1"/>
    <col min="7" max="7" width="7.85546875" style="117" customWidth="1"/>
    <col min="8" max="8" width="8.42578125" style="117" customWidth="1"/>
    <col min="9" max="9" width="5.85546875" customWidth="1"/>
    <col min="10" max="10" width="30.5703125" customWidth="1"/>
    <col min="11" max="11" width="23.140625" customWidth="1"/>
    <col min="12" max="12" width="27.28515625" customWidth="1"/>
  </cols>
  <sheetData>
    <row r="1" spans="1:13" ht="94.5" customHeight="1" thickBot="1">
      <c r="A1" s="63" t="s">
        <v>20</v>
      </c>
      <c r="B1" s="64" t="s">
        <v>158</v>
      </c>
      <c r="C1" s="65" t="s">
        <v>3</v>
      </c>
      <c r="D1" s="66" t="s">
        <v>0</v>
      </c>
      <c r="E1" s="138" t="s">
        <v>1</v>
      </c>
      <c r="F1" s="67" t="s">
        <v>182</v>
      </c>
      <c r="G1" s="68" t="s">
        <v>159</v>
      </c>
      <c r="H1" s="69" t="s">
        <v>165</v>
      </c>
      <c r="I1" s="70" t="s">
        <v>160</v>
      </c>
      <c r="J1" s="186" t="s">
        <v>191</v>
      </c>
      <c r="K1" s="187" t="s">
        <v>192</v>
      </c>
      <c r="L1" s="187" t="s">
        <v>193</v>
      </c>
      <c r="M1" s="195" t="s">
        <v>0</v>
      </c>
    </row>
    <row r="2" spans="1:13" ht="15" customHeight="1">
      <c r="A2" s="91" t="s">
        <v>93</v>
      </c>
      <c r="B2" s="94" t="s">
        <v>159</v>
      </c>
      <c r="C2" s="104" t="s">
        <v>146</v>
      </c>
      <c r="D2" s="73" t="s">
        <v>94</v>
      </c>
      <c r="E2" s="128">
        <v>4</v>
      </c>
      <c r="F2" s="137" t="s">
        <v>58</v>
      </c>
      <c r="G2" s="176">
        <v>4</v>
      </c>
      <c r="H2" s="1"/>
      <c r="I2" s="161"/>
      <c r="J2" s="188"/>
      <c r="K2" s="189"/>
      <c r="L2" s="189"/>
      <c r="M2" s="189"/>
    </row>
    <row r="3" spans="1:13">
      <c r="A3" s="92" t="s">
        <v>93</v>
      </c>
      <c r="B3" s="95" t="s">
        <v>159</v>
      </c>
      <c r="C3" s="38" t="s">
        <v>146</v>
      </c>
      <c r="D3" s="58" t="s">
        <v>30</v>
      </c>
      <c r="E3" s="129">
        <v>4</v>
      </c>
      <c r="F3" s="59" t="s">
        <v>58</v>
      </c>
      <c r="G3" s="176">
        <v>4</v>
      </c>
      <c r="H3" s="1"/>
      <c r="I3" s="161"/>
      <c r="J3" s="188"/>
      <c r="K3" s="189"/>
      <c r="L3" s="189"/>
      <c r="M3" s="189"/>
    </row>
    <row r="4" spans="1:13" s="43" customFormat="1">
      <c r="A4" s="92" t="s">
        <v>93</v>
      </c>
      <c r="B4" s="95" t="s">
        <v>159</v>
      </c>
      <c r="C4" s="39" t="s">
        <v>102</v>
      </c>
      <c r="D4" s="147" t="s">
        <v>94</v>
      </c>
      <c r="E4" s="129">
        <v>4</v>
      </c>
      <c r="F4" s="59" t="s">
        <v>95</v>
      </c>
      <c r="G4" s="176">
        <v>4</v>
      </c>
      <c r="H4" s="1"/>
      <c r="I4" s="161"/>
      <c r="J4" s="188"/>
      <c r="K4" s="189"/>
      <c r="L4" s="189"/>
      <c r="M4" s="189"/>
    </row>
    <row r="5" spans="1:13">
      <c r="A5" s="92" t="s">
        <v>93</v>
      </c>
      <c r="B5" s="95" t="s">
        <v>159</v>
      </c>
      <c r="C5" s="38" t="s">
        <v>102</v>
      </c>
      <c r="D5" s="140" t="s">
        <v>94</v>
      </c>
      <c r="E5" s="129">
        <v>4</v>
      </c>
      <c r="F5" s="58" t="s">
        <v>96</v>
      </c>
      <c r="G5" s="176">
        <v>4</v>
      </c>
      <c r="H5" s="1"/>
      <c r="I5" s="161"/>
      <c r="J5" s="188"/>
      <c r="K5" s="189"/>
      <c r="L5" s="189"/>
      <c r="M5" s="189"/>
    </row>
    <row r="6" spans="1:13">
      <c r="A6" s="92" t="s">
        <v>93</v>
      </c>
      <c r="B6" s="95" t="s">
        <v>159</v>
      </c>
      <c r="C6" s="38" t="s">
        <v>17</v>
      </c>
      <c r="D6" s="58" t="s">
        <v>30</v>
      </c>
      <c r="E6" s="129">
        <v>4</v>
      </c>
      <c r="F6" s="58" t="s">
        <v>97</v>
      </c>
      <c r="G6" s="176">
        <v>4</v>
      </c>
      <c r="H6" s="1"/>
      <c r="I6" s="161"/>
      <c r="J6" s="188"/>
      <c r="K6" s="189"/>
      <c r="L6" s="189"/>
      <c r="M6" s="189"/>
    </row>
    <row r="7" spans="1:13" ht="30">
      <c r="A7" s="92" t="s">
        <v>93</v>
      </c>
      <c r="B7" s="95" t="s">
        <v>161</v>
      </c>
      <c r="C7" s="38" t="s">
        <v>176</v>
      </c>
      <c r="D7" s="59" t="s">
        <v>29</v>
      </c>
      <c r="E7" s="129">
        <v>4</v>
      </c>
      <c r="F7" s="59" t="s">
        <v>98</v>
      </c>
      <c r="G7" s="160"/>
      <c r="H7" s="21">
        <v>4</v>
      </c>
      <c r="I7" s="161"/>
      <c r="J7" s="188"/>
      <c r="K7" s="189"/>
      <c r="L7" s="189"/>
      <c r="M7" s="189"/>
    </row>
    <row r="8" spans="1:13" ht="30">
      <c r="A8" s="92" t="s">
        <v>93</v>
      </c>
      <c r="B8" s="95" t="s">
        <v>161</v>
      </c>
      <c r="C8" s="40" t="s">
        <v>177</v>
      </c>
      <c r="D8" s="59" t="s">
        <v>30</v>
      </c>
      <c r="E8" s="129">
        <v>2</v>
      </c>
      <c r="F8" s="59" t="s">
        <v>99</v>
      </c>
      <c r="G8" s="160"/>
      <c r="H8" s="21">
        <v>2</v>
      </c>
      <c r="I8" s="161"/>
      <c r="J8" s="188"/>
      <c r="K8" s="189"/>
      <c r="L8" s="189"/>
      <c r="M8" s="189"/>
    </row>
    <row r="9" spans="1:13" ht="30">
      <c r="A9" s="92" t="s">
        <v>93</v>
      </c>
      <c r="B9" s="95" t="s">
        <v>161</v>
      </c>
      <c r="C9" s="40" t="s">
        <v>177</v>
      </c>
      <c r="D9" s="59" t="s">
        <v>30</v>
      </c>
      <c r="E9" s="129">
        <v>1</v>
      </c>
      <c r="F9" s="59" t="s">
        <v>99</v>
      </c>
      <c r="G9" s="160"/>
      <c r="H9" s="21">
        <v>1</v>
      </c>
      <c r="I9" s="161"/>
      <c r="J9" s="188"/>
      <c r="K9" s="189"/>
      <c r="L9" s="189"/>
      <c r="M9" s="189"/>
    </row>
    <row r="10" spans="1:13">
      <c r="A10" s="92" t="s">
        <v>93</v>
      </c>
      <c r="B10" s="95" t="s">
        <v>161</v>
      </c>
      <c r="C10" s="38" t="s">
        <v>141</v>
      </c>
      <c r="D10" s="58" t="s">
        <v>94</v>
      </c>
      <c r="E10" s="129">
        <v>2</v>
      </c>
      <c r="F10" s="59" t="s">
        <v>4</v>
      </c>
      <c r="G10" s="158"/>
      <c r="H10" s="61">
        <v>2</v>
      </c>
      <c r="I10" s="159"/>
      <c r="J10" s="188"/>
      <c r="K10" s="189"/>
      <c r="L10" s="189"/>
      <c r="M10" s="189"/>
    </row>
    <row r="11" spans="1:13" s="3" customFormat="1">
      <c r="A11" s="92" t="s">
        <v>93</v>
      </c>
      <c r="B11" s="95" t="s">
        <v>161</v>
      </c>
      <c r="C11" s="40" t="s">
        <v>44</v>
      </c>
      <c r="D11" s="59" t="s">
        <v>94</v>
      </c>
      <c r="E11" s="129">
        <v>2</v>
      </c>
      <c r="F11" s="59" t="s">
        <v>100</v>
      </c>
      <c r="G11" s="160"/>
      <c r="H11" s="21">
        <v>2</v>
      </c>
      <c r="I11" s="161"/>
      <c r="J11" s="188"/>
      <c r="K11" s="189"/>
      <c r="L11" s="189"/>
      <c r="M11" s="191"/>
    </row>
    <row r="12" spans="1:13">
      <c r="A12" s="92" t="s">
        <v>93</v>
      </c>
      <c r="B12" s="95" t="s">
        <v>161</v>
      </c>
      <c r="C12" s="40" t="s">
        <v>37</v>
      </c>
      <c r="D12" s="148" t="s">
        <v>94</v>
      </c>
      <c r="E12" s="129">
        <v>2</v>
      </c>
      <c r="F12" s="59" t="s">
        <v>100</v>
      </c>
      <c r="G12" s="160"/>
      <c r="H12" s="21">
        <v>2</v>
      </c>
      <c r="I12" s="161"/>
      <c r="J12" s="188"/>
      <c r="K12" s="189"/>
      <c r="L12" s="189"/>
      <c r="M12" s="189"/>
    </row>
    <row r="13" spans="1:13">
      <c r="A13" s="92" t="s">
        <v>93</v>
      </c>
      <c r="B13" s="95" t="s">
        <v>161</v>
      </c>
      <c r="C13" s="40" t="s">
        <v>37</v>
      </c>
      <c r="D13" s="148" t="s">
        <v>30</v>
      </c>
      <c r="E13" s="129">
        <v>2</v>
      </c>
      <c r="F13" s="59" t="s">
        <v>100</v>
      </c>
      <c r="G13" s="160"/>
      <c r="H13" s="21">
        <v>2</v>
      </c>
      <c r="I13" s="161"/>
      <c r="J13" s="188"/>
      <c r="K13" s="189"/>
      <c r="L13" s="189"/>
      <c r="M13" s="189"/>
    </row>
    <row r="14" spans="1:13">
      <c r="A14" s="92" t="s">
        <v>93</v>
      </c>
      <c r="B14" s="95" t="s">
        <v>161</v>
      </c>
      <c r="C14" s="40" t="s">
        <v>101</v>
      </c>
      <c r="D14" s="148" t="s">
        <v>30</v>
      </c>
      <c r="E14" s="129">
        <v>2</v>
      </c>
      <c r="F14" s="59" t="s">
        <v>100</v>
      </c>
      <c r="G14" s="160"/>
      <c r="H14" s="21">
        <v>2</v>
      </c>
      <c r="I14" s="161"/>
      <c r="J14" s="188"/>
      <c r="K14" s="189"/>
      <c r="L14" s="189"/>
      <c r="M14" s="189"/>
    </row>
    <row r="15" spans="1:13">
      <c r="A15" s="92" t="s">
        <v>93</v>
      </c>
      <c r="B15" s="95" t="s">
        <v>161</v>
      </c>
      <c r="C15" s="38" t="s">
        <v>19</v>
      </c>
      <c r="D15" s="58" t="s">
        <v>94</v>
      </c>
      <c r="E15" s="129">
        <v>2</v>
      </c>
      <c r="F15" s="58" t="s">
        <v>4</v>
      </c>
      <c r="G15" s="160"/>
      <c r="H15" s="21">
        <v>2</v>
      </c>
      <c r="I15" s="161"/>
      <c r="J15" s="188"/>
      <c r="K15" s="189"/>
      <c r="L15" s="189"/>
      <c r="M15" s="189"/>
    </row>
    <row r="16" spans="1:13" ht="44.25" customHeight="1">
      <c r="A16" s="92" t="s">
        <v>93</v>
      </c>
      <c r="B16" s="95" t="s">
        <v>161</v>
      </c>
      <c r="C16" s="49" t="s">
        <v>19</v>
      </c>
      <c r="D16" s="58" t="s">
        <v>94</v>
      </c>
      <c r="E16" s="29">
        <v>2</v>
      </c>
      <c r="F16" s="6" t="s">
        <v>4</v>
      </c>
      <c r="G16" s="160"/>
      <c r="H16" s="22">
        <v>2</v>
      </c>
      <c r="I16" s="161"/>
      <c r="J16" s="188"/>
      <c r="K16" s="189"/>
      <c r="L16" s="189"/>
      <c r="M16" s="189"/>
    </row>
    <row r="17" spans="1:13">
      <c r="A17" s="92" t="s">
        <v>93</v>
      </c>
      <c r="B17" s="95" t="s">
        <v>161</v>
      </c>
      <c r="C17" s="49" t="s">
        <v>15</v>
      </c>
      <c r="D17" s="58" t="s">
        <v>94</v>
      </c>
      <c r="E17" s="29">
        <v>4</v>
      </c>
      <c r="F17" s="6" t="s">
        <v>4</v>
      </c>
      <c r="G17" s="160"/>
      <c r="H17" s="22">
        <v>4</v>
      </c>
      <c r="I17" s="161"/>
      <c r="J17" s="188"/>
      <c r="K17" s="189"/>
      <c r="L17" s="189"/>
      <c r="M17" s="189"/>
    </row>
    <row r="18" spans="1:13">
      <c r="A18" s="92" t="s">
        <v>93</v>
      </c>
      <c r="B18" s="95"/>
      <c r="C18" s="48" t="s">
        <v>102</v>
      </c>
      <c r="D18" s="149" t="s">
        <v>23</v>
      </c>
      <c r="E18" s="130">
        <v>4</v>
      </c>
      <c r="F18" s="4" t="s">
        <v>103</v>
      </c>
      <c r="G18" s="160"/>
      <c r="H18" s="23">
        <v>4</v>
      </c>
      <c r="I18" s="161"/>
      <c r="J18" s="188"/>
      <c r="K18" s="189"/>
      <c r="L18" s="189"/>
      <c r="M18" s="189"/>
    </row>
    <row r="19" spans="1:13" ht="31.5" customHeight="1">
      <c r="A19" s="92" t="s">
        <v>93</v>
      </c>
      <c r="B19" s="95" t="s">
        <v>160</v>
      </c>
      <c r="C19" s="32" t="s">
        <v>162</v>
      </c>
      <c r="D19" s="143" t="s">
        <v>51</v>
      </c>
      <c r="E19" s="20">
        <v>4</v>
      </c>
      <c r="F19" s="7" t="s">
        <v>103</v>
      </c>
      <c r="G19" s="158"/>
      <c r="H19" s="60"/>
      <c r="I19" s="177">
        <v>4</v>
      </c>
      <c r="J19" s="188"/>
      <c r="K19" s="189"/>
      <c r="L19" s="189"/>
      <c r="M19" s="189"/>
    </row>
    <row r="20" spans="1:13" ht="15" customHeight="1">
      <c r="A20" s="92" t="s">
        <v>93</v>
      </c>
      <c r="B20" s="95" t="s">
        <v>160</v>
      </c>
      <c r="C20" s="32" t="s">
        <v>163</v>
      </c>
      <c r="D20" s="143" t="s">
        <v>51</v>
      </c>
      <c r="E20" s="20">
        <v>4</v>
      </c>
      <c r="F20" s="7" t="s">
        <v>104</v>
      </c>
      <c r="G20" s="158"/>
      <c r="H20" s="60"/>
      <c r="I20" s="177">
        <v>4</v>
      </c>
      <c r="J20" s="188"/>
      <c r="K20" s="189"/>
      <c r="L20" s="189"/>
      <c r="M20" s="189"/>
    </row>
    <row r="21" spans="1:13" ht="30">
      <c r="A21" s="92" t="s">
        <v>93</v>
      </c>
      <c r="B21" s="95" t="s">
        <v>161</v>
      </c>
      <c r="C21" s="32" t="s">
        <v>105</v>
      </c>
      <c r="D21" s="139" t="s">
        <v>30</v>
      </c>
      <c r="E21" s="131">
        <v>2</v>
      </c>
      <c r="F21" s="12" t="s">
        <v>106</v>
      </c>
      <c r="G21" s="158"/>
      <c r="H21" s="25">
        <v>2</v>
      </c>
      <c r="I21" s="159"/>
      <c r="J21" s="188"/>
      <c r="K21" s="189"/>
      <c r="L21" s="189"/>
      <c r="M21" s="189"/>
    </row>
    <row r="22" spans="1:13" ht="30">
      <c r="A22" s="92" t="s">
        <v>93</v>
      </c>
      <c r="B22" s="95" t="s">
        <v>161</v>
      </c>
      <c r="C22" s="53" t="s">
        <v>185</v>
      </c>
      <c r="D22" s="8" t="s">
        <v>30</v>
      </c>
      <c r="E22" s="132">
        <v>2</v>
      </c>
      <c r="F22" s="5" t="s">
        <v>107</v>
      </c>
      <c r="G22" s="160"/>
      <c r="H22" s="24">
        <v>2</v>
      </c>
      <c r="I22" s="161"/>
      <c r="J22" s="188"/>
      <c r="K22" s="189"/>
      <c r="L22" s="189"/>
      <c r="M22" s="189"/>
    </row>
    <row r="23" spans="1:13" ht="30">
      <c r="A23" s="92" t="s">
        <v>93</v>
      </c>
      <c r="B23" s="95" t="s">
        <v>161</v>
      </c>
      <c r="C23" s="53" t="s">
        <v>186</v>
      </c>
      <c r="D23" s="8" t="s">
        <v>30</v>
      </c>
      <c r="E23" s="132">
        <v>2</v>
      </c>
      <c r="F23" s="5" t="s">
        <v>108</v>
      </c>
      <c r="G23" s="160"/>
      <c r="H23" s="24">
        <v>2</v>
      </c>
      <c r="I23" s="161"/>
      <c r="J23" s="188"/>
      <c r="K23" s="189"/>
      <c r="L23" s="189"/>
      <c r="M23" s="189"/>
    </row>
    <row r="24" spans="1:13">
      <c r="A24" s="92" t="s">
        <v>93</v>
      </c>
      <c r="B24" s="95" t="s">
        <v>161</v>
      </c>
      <c r="C24" s="32" t="s">
        <v>109</v>
      </c>
      <c r="D24" s="139" t="s">
        <v>30</v>
      </c>
      <c r="E24" s="131">
        <v>2</v>
      </c>
      <c r="F24" s="12" t="s">
        <v>110</v>
      </c>
      <c r="G24" s="158"/>
      <c r="H24" s="25">
        <v>2</v>
      </c>
      <c r="I24" s="159"/>
      <c r="J24" s="188"/>
      <c r="K24" s="189"/>
      <c r="L24" s="189"/>
      <c r="M24" s="189"/>
    </row>
    <row r="25" spans="1:13">
      <c r="A25" s="92" t="s">
        <v>93</v>
      </c>
      <c r="B25" s="95" t="s">
        <v>161</v>
      </c>
      <c r="C25" s="53" t="s">
        <v>111</v>
      </c>
      <c r="D25" s="139" t="s">
        <v>30</v>
      </c>
      <c r="E25" s="132">
        <v>4</v>
      </c>
      <c r="F25" s="5" t="s">
        <v>112</v>
      </c>
      <c r="G25" s="160"/>
      <c r="H25" s="24">
        <v>4</v>
      </c>
      <c r="I25" s="161"/>
      <c r="J25" s="188"/>
      <c r="K25" s="189"/>
      <c r="L25" s="189"/>
      <c r="M25" s="189"/>
    </row>
    <row r="26" spans="1:13" ht="61.5" customHeight="1" thickBot="1">
      <c r="A26" s="93" t="s">
        <v>93</v>
      </c>
      <c r="B26" s="96" t="s">
        <v>159</v>
      </c>
      <c r="C26" s="192" t="s">
        <v>146</v>
      </c>
      <c r="D26" s="105" t="s">
        <v>94</v>
      </c>
      <c r="E26" s="193">
        <v>4</v>
      </c>
      <c r="F26" s="194" t="s">
        <v>58</v>
      </c>
      <c r="G26" s="178">
        <v>4</v>
      </c>
      <c r="H26" s="1"/>
      <c r="I26" s="161"/>
      <c r="J26" s="188"/>
      <c r="K26" s="189"/>
      <c r="L26" s="189"/>
      <c r="M26" s="189"/>
    </row>
    <row r="27" spans="1:13" ht="30" customHeight="1" thickBot="1">
      <c r="G27" s="185"/>
      <c r="H27" s="185"/>
      <c r="I27" s="185"/>
    </row>
    <row r="28" spans="1:13">
      <c r="A28" s="196" t="s">
        <v>194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8"/>
    </row>
    <row r="29" spans="1:13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1"/>
    </row>
    <row r="30" spans="1:13">
      <c r="A30" s="199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1"/>
    </row>
    <row r="31" spans="1:13" ht="32.25" customHeight="1">
      <c r="A31" s="199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1"/>
    </row>
    <row r="32" spans="1:13" ht="34.5" customHeight="1">
      <c r="A32" s="199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1"/>
    </row>
    <row r="33" spans="1:13" ht="33.75" customHeight="1">
      <c r="A33" s="199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1"/>
    </row>
    <row r="34" spans="1:13" ht="29.25" customHeight="1">
      <c r="A34" s="199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1"/>
    </row>
    <row r="35" spans="1:13" ht="27" customHeight="1">
      <c r="A35" s="199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1"/>
    </row>
    <row r="36" spans="1:13" ht="22.5" customHeight="1">
      <c r="A36" s="199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1"/>
    </row>
    <row r="37" spans="1:13" ht="28.5" hidden="1" customHeight="1">
      <c r="A37" s="202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4"/>
    </row>
    <row r="42" spans="1:13" ht="39" customHeight="1"/>
    <row r="43" spans="1:13" ht="33.75" customHeight="1"/>
    <row r="45" spans="1:13" ht="15" customHeight="1"/>
    <row r="49" ht="13.5" customHeight="1"/>
    <row r="102" ht="15" customHeight="1"/>
    <row r="109" ht="15" customHeight="1"/>
    <row r="111" ht="42" customHeight="1"/>
    <row r="115" spans="1:12" ht="29.25" customHeight="1"/>
    <row r="116" spans="1:12" ht="29.25" customHeight="1"/>
    <row r="117" spans="1:12" s="43" customFormat="1">
      <c r="A117" s="42"/>
      <c r="B117" s="42"/>
      <c r="C117" s="56"/>
      <c r="D117" s="152"/>
      <c r="E117" s="135"/>
      <c r="F117" s="117"/>
      <c r="G117" s="117"/>
      <c r="H117" s="117"/>
      <c r="I117"/>
      <c r="J117"/>
      <c r="K117"/>
      <c r="L117"/>
    </row>
    <row r="126" spans="1:12" s="43" customFormat="1">
      <c r="A126" s="42"/>
      <c r="B126" s="42"/>
      <c r="C126" s="56"/>
      <c r="D126" s="152"/>
      <c r="E126" s="135"/>
      <c r="F126" s="117"/>
      <c r="G126" s="117"/>
      <c r="H126" s="117"/>
      <c r="I126"/>
      <c r="J126"/>
      <c r="K126"/>
      <c r="L126"/>
    </row>
    <row r="127" spans="1:12" s="43" customFormat="1" ht="44.25" customHeight="1">
      <c r="A127" s="42"/>
      <c r="B127" s="42"/>
      <c r="C127" s="56"/>
      <c r="D127" s="152"/>
      <c r="E127" s="135"/>
      <c r="F127" s="117"/>
      <c r="G127" s="117"/>
      <c r="H127" s="117"/>
      <c r="I127"/>
      <c r="J127"/>
      <c r="K127"/>
      <c r="L127"/>
    </row>
    <row r="128" spans="1:12" s="43" customFormat="1">
      <c r="A128" s="42"/>
      <c r="B128" s="42"/>
      <c r="C128" s="56"/>
      <c r="D128" s="152"/>
      <c r="E128" s="135"/>
      <c r="F128" s="117"/>
      <c r="G128" s="117"/>
      <c r="H128" s="117"/>
      <c r="I128"/>
      <c r="J128"/>
      <c r="K128"/>
      <c r="L128"/>
    </row>
    <row r="131" spans="1:12" s="43" customFormat="1">
      <c r="A131" s="42"/>
      <c r="B131" s="42"/>
      <c r="C131" s="56"/>
      <c r="D131" s="152"/>
      <c r="E131" s="135"/>
      <c r="F131" s="117"/>
      <c r="G131" s="117"/>
      <c r="H131" s="117"/>
      <c r="I131"/>
      <c r="J131"/>
      <c r="K131"/>
      <c r="L131"/>
    </row>
    <row r="134" spans="1:12" ht="15" customHeight="1"/>
    <row r="142" spans="1:12" s="43" customFormat="1">
      <c r="A142" s="42"/>
      <c r="B142" s="42"/>
      <c r="C142" s="56"/>
      <c r="D142" s="152"/>
      <c r="E142" s="135"/>
      <c r="F142" s="117"/>
      <c r="G142" s="117"/>
      <c r="H142" s="117"/>
      <c r="I142"/>
      <c r="J142"/>
      <c r="K142"/>
      <c r="L142"/>
    </row>
    <row r="162" ht="15" customHeight="1"/>
    <row r="166" ht="84.75" customHeight="1"/>
    <row r="167" ht="84.75" customHeight="1"/>
  </sheetData>
  <autoFilter ref="A1:I26"/>
  <mergeCells count="1">
    <mergeCell ref="A28:M37"/>
  </mergeCells>
  <dataValidations count="1">
    <dataValidation type="list" allowBlank="1" showInputMessage="1" showErrorMessage="1" sqref="D21:D25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90" zoomScaleNormal="90" workbookViewId="0">
      <pane ySplit="1" topLeftCell="A2" activePane="bottomLeft" state="frozen"/>
      <selection pane="bottomLeft" activeCell="A10" sqref="A10:M19"/>
    </sheetView>
  </sheetViews>
  <sheetFormatPr defaultRowHeight="15"/>
  <cols>
    <col min="1" max="1" width="10.85546875" style="42" customWidth="1"/>
    <col min="2" max="2" width="10.28515625" style="42" customWidth="1"/>
    <col min="3" max="3" width="31.140625" style="56" customWidth="1"/>
    <col min="4" max="4" width="13.42578125" style="152" customWidth="1"/>
    <col min="5" max="5" width="8" style="135" customWidth="1"/>
    <col min="6" max="6" width="22" style="117" customWidth="1"/>
    <col min="7" max="7" width="7.85546875" style="117" customWidth="1"/>
    <col min="8" max="8" width="6.85546875" style="117" customWidth="1"/>
    <col min="9" max="9" width="5.85546875" customWidth="1"/>
    <col min="10" max="10" width="30.5703125" customWidth="1"/>
    <col min="11" max="11" width="23.140625" customWidth="1"/>
    <col min="12" max="12" width="27.28515625" customWidth="1"/>
  </cols>
  <sheetData>
    <row r="1" spans="1:13" ht="94.5" customHeight="1" thickBot="1">
      <c r="A1" s="63" t="s">
        <v>20</v>
      </c>
      <c r="B1" s="64" t="s">
        <v>158</v>
      </c>
      <c r="C1" s="65" t="s">
        <v>3</v>
      </c>
      <c r="D1" s="66" t="s">
        <v>0</v>
      </c>
      <c r="E1" s="138" t="s">
        <v>1</v>
      </c>
      <c r="F1" s="67" t="s">
        <v>182</v>
      </c>
      <c r="G1" s="68" t="s">
        <v>159</v>
      </c>
      <c r="H1" s="69" t="s">
        <v>165</v>
      </c>
      <c r="I1" s="70" t="s">
        <v>160</v>
      </c>
      <c r="J1" s="186" t="s">
        <v>191</v>
      </c>
      <c r="K1" s="187" t="s">
        <v>192</v>
      </c>
      <c r="L1" s="187" t="s">
        <v>193</v>
      </c>
      <c r="M1" s="195" t="s">
        <v>0</v>
      </c>
    </row>
    <row r="2" spans="1:13" ht="15" customHeight="1">
      <c r="A2" s="81" t="s">
        <v>87</v>
      </c>
      <c r="B2" s="88" t="s">
        <v>160</v>
      </c>
      <c r="C2" s="72" t="s">
        <v>88</v>
      </c>
      <c r="D2" s="144" t="s">
        <v>51</v>
      </c>
      <c r="E2" s="118">
        <v>4</v>
      </c>
      <c r="F2" s="74" t="s">
        <v>89</v>
      </c>
      <c r="G2" s="160"/>
      <c r="H2" s="1"/>
      <c r="I2" s="101">
        <v>4</v>
      </c>
      <c r="J2" s="188"/>
      <c r="K2" s="189"/>
      <c r="L2" s="189"/>
      <c r="M2" s="189"/>
    </row>
    <row r="3" spans="1:13">
      <c r="A3" s="82" t="s">
        <v>87</v>
      </c>
      <c r="B3" s="89" t="s">
        <v>160</v>
      </c>
      <c r="C3" s="46" t="s">
        <v>90</v>
      </c>
      <c r="D3" s="145" t="s">
        <v>51</v>
      </c>
      <c r="E3" s="28">
        <v>4</v>
      </c>
      <c r="F3" s="9" t="s">
        <v>49</v>
      </c>
      <c r="G3" s="160"/>
      <c r="H3" s="1"/>
      <c r="I3" s="101">
        <v>4</v>
      </c>
      <c r="J3" s="188"/>
      <c r="K3" s="189"/>
      <c r="L3" s="189"/>
      <c r="M3" s="189"/>
    </row>
    <row r="4" spans="1:13" s="43" customFormat="1">
      <c r="A4" s="82" t="s">
        <v>87</v>
      </c>
      <c r="B4" s="89" t="s">
        <v>160</v>
      </c>
      <c r="C4" s="46" t="s">
        <v>91</v>
      </c>
      <c r="D4" s="145" t="s">
        <v>51</v>
      </c>
      <c r="E4" s="28">
        <v>4</v>
      </c>
      <c r="F4" s="9" t="s">
        <v>4</v>
      </c>
      <c r="G4" s="160"/>
      <c r="H4" s="1"/>
      <c r="I4" s="161">
        <v>4</v>
      </c>
      <c r="J4" s="188"/>
      <c r="K4" s="189"/>
      <c r="L4" s="189"/>
      <c r="M4" s="189"/>
    </row>
    <row r="5" spans="1:13" ht="60">
      <c r="A5" s="82" t="s">
        <v>87</v>
      </c>
      <c r="B5" s="89" t="s">
        <v>161</v>
      </c>
      <c r="C5" s="32" t="s">
        <v>187</v>
      </c>
      <c r="D5" s="143" t="s">
        <v>29</v>
      </c>
      <c r="E5" s="20">
        <v>4</v>
      </c>
      <c r="F5" s="7" t="s">
        <v>188</v>
      </c>
      <c r="G5" s="160"/>
      <c r="H5" s="20">
        <v>4</v>
      </c>
      <c r="I5" s="161"/>
      <c r="J5" s="188"/>
      <c r="K5" s="189"/>
      <c r="L5" s="189"/>
      <c r="M5" s="189"/>
    </row>
    <row r="6" spans="1:13" ht="30">
      <c r="A6" s="82" t="s">
        <v>87</v>
      </c>
      <c r="B6" s="89" t="s">
        <v>161</v>
      </c>
      <c r="C6" s="32" t="s">
        <v>92</v>
      </c>
      <c r="D6" s="143" t="s">
        <v>29</v>
      </c>
      <c r="E6" s="20">
        <v>4</v>
      </c>
      <c r="F6" s="7" t="s">
        <v>188</v>
      </c>
      <c r="G6" s="160"/>
      <c r="H6" s="20">
        <v>4</v>
      </c>
      <c r="I6" s="161"/>
      <c r="J6" s="188"/>
      <c r="K6" s="189"/>
      <c r="L6" s="189"/>
      <c r="M6" s="189"/>
    </row>
    <row r="7" spans="1:13" ht="60">
      <c r="A7" s="82" t="s">
        <v>87</v>
      </c>
      <c r="B7" s="89" t="s">
        <v>161</v>
      </c>
      <c r="C7" s="32" t="s">
        <v>187</v>
      </c>
      <c r="D7" s="143" t="s">
        <v>29</v>
      </c>
      <c r="E7" s="20">
        <v>4</v>
      </c>
      <c r="F7" s="7" t="s">
        <v>189</v>
      </c>
      <c r="G7" s="160"/>
      <c r="H7" s="20">
        <v>4</v>
      </c>
      <c r="I7" s="161"/>
      <c r="J7" s="188"/>
      <c r="K7" s="189"/>
      <c r="L7" s="189"/>
      <c r="M7" s="189"/>
    </row>
    <row r="8" spans="1:13" ht="30.75" thickBot="1">
      <c r="A8" s="83" t="s">
        <v>87</v>
      </c>
      <c r="B8" s="90" t="s">
        <v>161</v>
      </c>
      <c r="C8" s="102" t="s">
        <v>92</v>
      </c>
      <c r="D8" s="146" t="s">
        <v>29</v>
      </c>
      <c r="E8" s="103">
        <v>4</v>
      </c>
      <c r="F8" s="100" t="s">
        <v>190</v>
      </c>
      <c r="G8" s="160"/>
      <c r="H8" s="20">
        <v>4</v>
      </c>
      <c r="I8" s="161"/>
      <c r="J8" s="188"/>
      <c r="K8" s="189"/>
      <c r="L8" s="189"/>
      <c r="M8" s="189"/>
    </row>
    <row r="9" spans="1:13" ht="15.75" thickBot="1">
      <c r="G9" s="185"/>
      <c r="H9" s="185"/>
      <c r="I9" s="185"/>
    </row>
    <row r="10" spans="1:13">
      <c r="A10" s="196" t="s">
        <v>194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8"/>
    </row>
    <row r="11" spans="1:13" s="3" customFormat="1">
      <c r="A11" s="199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1"/>
    </row>
    <row r="12" spans="1:13">
      <c r="A12" s="199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1"/>
    </row>
    <row r="13" spans="1:13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1"/>
    </row>
    <row r="14" spans="1:13">
      <c r="A14" s="199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1"/>
    </row>
    <row r="15" spans="1:13">
      <c r="A15" s="199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1"/>
    </row>
    <row r="16" spans="1:13" ht="44.25" customHeight="1">
      <c r="A16" s="199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1"/>
    </row>
    <row r="17" spans="1:13">
      <c r="A17" s="199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1"/>
    </row>
    <row r="18" spans="1:13">
      <c r="A18" s="199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</row>
    <row r="19" spans="1:13" ht="57" customHeight="1" thickBot="1">
      <c r="A19" s="202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4"/>
    </row>
    <row r="20" spans="1:13" ht="15" customHeight="1"/>
    <row r="26" spans="1:13" ht="61.5" customHeight="1"/>
    <row r="27" spans="1:13" ht="30" customHeight="1"/>
    <row r="31" spans="1:13" ht="32.25" customHeight="1"/>
    <row r="32" spans="1:13" ht="34.5" customHeight="1"/>
    <row r="33" ht="33.75" customHeight="1"/>
    <row r="34" ht="29.25" customHeight="1"/>
    <row r="35" ht="27" customHeight="1"/>
    <row r="36" ht="30" customHeight="1"/>
    <row r="37" ht="28.5" customHeight="1"/>
    <row r="42" ht="39" customHeight="1"/>
    <row r="43" ht="33.75" customHeight="1"/>
    <row r="45" ht="15" customHeight="1"/>
    <row r="49" ht="13.5" customHeight="1"/>
    <row r="102" ht="15" customHeight="1"/>
    <row r="109" ht="15" customHeight="1"/>
    <row r="111" ht="42" customHeight="1"/>
    <row r="115" spans="1:12" ht="29.25" customHeight="1"/>
    <row r="116" spans="1:12" ht="29.25" customHeight="1"/>
    <row r="117" spans="1:12" s="43" customFormat="1">
      <c r="A117" s="42"/>
      <c r="B117" s="42"/>
      <c r="C117" s="56"/>
      <c r="D117" s="152"/>
      <c r="E117" s="135"/>
      <c r="F117" s="117"/>
      <c r="G117" s="117"/>
      <c r="H117" s="117"/>
      <c r="I117"/>
      <c r="J117"/>
      <c r="K117"/>
      <c r="L117"/>
    </row>
    <row r="126" spans="1:12" s="43" customFormat="1">
      <c r="A126" s="42"/>
      <c r="B126" s="42"/>
      <c r="C126" s="56"/>
      <c r="D126" s="152"/>
      <c r="E126" s="135"/>
      <c r="F126" s="117"/>
      <c r="G126" s="117"/>
      <c r="H126" s="117"/>
      <c r="I126"/>
      <c r="J126"/>
      <c r="K126"/>
      <c r="L126"/>
    </row>
    <row r="127" spans="1:12" s="43" customFormat="1" ht="44.25" customHeight="1">
      <c r="A127" s="42"/>
      <c r="B127" s="42"/>
      <c r="C127" s="56"/>
      <c r="D127" s="152"/>
      <c r="E127" s="135"/>
      <c r="F127" s="117"/>
      <c r="G127" s="117"/>
      <c r="H127" s="117"/>
      <c r="I127"/>
      <c r="J127"/>
      <c r="K127"/>
      <c r="L127"/>
    </row>
    <row r="128" spans="1:12" s="43" customFormat="1">
      <c r="A128" s="42"/>
      <c r="B128" s="42"/>
      <c r="C128" s="56"/>
      <c r="D128" s="152"/>
      <c r="E128" s="135"/>
      <c r="F128" s="117"/>
      <c r="G128" s="117"/>
      <c r="H128" s="117"/>
      <c r="I128"/>
      <c r="J128"/>
      <c r="K128"/>
      <c r="L128"/>
    </row>
    <row r="131" spans="1:12" s="43" customFormat="1">
      <c r="A131" s="42"/>
      <c r="B131" s="42"/>
      <c r="C131" s="56"/>
      <c r="D131" s="152"/>
      <c r="E131" s="135"/>
      <c r="F131" s="117"/>
      <c r="G131" s="117"/>
      <c r="H131" s="117"/>
      <c r="I131"/>
      <c r="J131"/>
      <c r="K131"/>
      <c r="L131"/>
    </row>
    <row r="134" spans="1:12" ht="15" customHeight="1"/>
    <row r="142" spans="1:12" s="43" customFormat="1">
      <c r="A142" s="42"/>
      <c r="B142" s="42"/>
      <c r="C142" s="56"/>
      <c r="D142" s="152"/>
      <c r="E142" s="135"/>
      <c r="F142" s="117"/>
      <c r="G142" s="117"/>
      <c r="H142" s="117"/>
      <c r="I142"/>
      <c r="J142"/>
      <c r="K142"/>
      <c r="L142"/>
    </row>
    <row r="162" ht="15" customHeight="1"/>
    <row r="166" ht="84.75" customHeight="1"/>
    <row r="167" ht="84.75" customHeight="1"/>
  </sheetData>
  <autoFilter ref="A1:I8"/>
  <mergeCells count="1">
    <mergeCell ref="A10:M19"/>
  </mergeCells>
  <dataValidations count="1">
    <dataValidation type="list" allowBlank="1" showInputMessage="1" showErrorMessage="1" sqref="D5:E8 H5:H8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90" zoomScaleNormal="90" workbookViewId="0">
      <pane ySplit="1" topLeftCell="A2" activePane="bottomLeft" state="frozen"/>
      <selection pane="bottomLeft" activeCell="A8" sqref="A8:M17"/>
    </sheetView>
  </sheetViews>
  <sheetFormatPr defaultRowHeight="15"/>
  <cols>
    <col min="1" max="1" width="10.85546875" style="42" customWidth="1"/>
    <col min="2" max="2" width="10.28515625" style="42" customWidth="1"/>
    <col min="3" max="3" width="31.140625" style="56" customWidth="1"/>
    <col min="4" max="4" width="13.42578125" style="152" customWidth="1"/>
    <col min="5" max="5" width="8" style="135" customWidth="1"/>
    <col min="6" max="6" width="22" style="117" customWidth="1"/>
    <col min="7" max="7" width="7.85546875" style="117" customWidth="1"/>
    <col min="8" max="8" width="6.85546875" style="117" customWidth="1"/>
    <col min="9" max="9" width="5.85546875" customWidth="1"/>
    <col min="10" max="10" width="30.5703125" customWidth="1"/>
    <col min="11" max="11" width="23.140625" customWidth="1"/>
    <col min="12" max="12" width="27.28515625" customWidth="1"/>
  </cols>
  <sheetData>
    <row r="1" spans="1:13" ht="94.5" customHeight="1" thickBot="1">
      <c r="A1" s="63" t="s">
        <v>20</v>
      </c>
      <c r="B1" s="64" t="s">
        <v>158</v>
      </c>
      <c r="C1" s="65" t="s">
        <v>3</v>
      </c>
      <c r="D1" s="66" t="s">
        <v>0</v>
      </c>
      <c r="E1" s="138" t="s">
        <v>1</v>
      </c>
      <c r="F1" s="67" t="s">
        <v>182</v>
      </c>
      <c r="G1" s="68" t="s">
        <v>159</v>
      </c>
      <c r="H1" s="69" t="s">
        <v>165</v>
      </c>
      <c r="I1" s="70" t="s">
        <v>160</v>
      </c>
      <c r="J1" s="186" t="s">
        <v>191</v>
      </c>
      <c r="K1" s="187" t="s">
        <v>192</v>
      </c>
      <c r="L1" s="187" t="s">
        <v>193</v>
      </c>
      <c r="M1" s="195" t="s">
        <v>0</v>
      </c>
    </row>
    <row r="2" spans="1:13" ht="15" customHeight="1">
      <c r="A2" s="91" t="s">
        <v>133</v>
      </c>
      <c r="B2" s="94" t="s">
        <v>159</v>
      </c>
      <c r="C2" s="110" t="s">
        <v>102</v>
      </c>
      <c r="D2" s="151" t="s">
        <v>94</v>
      </c>
      <c r="E2" s="121">
        <v>4</v>
      </c>
      <c r="F2" s="71" t="s">
        <v>134</v>
      </c>
      <c r="G2" s="184">
        <v>4</v>
      </c>
      <c r="H2" s="1"/>
      <c r="I2" s="161"/>
      <c r="J2" s="188"/>
      <c r="K2" s="189"/>
      <c r="L2" s="189"/>
      <c r="M2" s="189"/>
    </row>
    <row r="3" spans="1:13">
      <c r="A3" s="92" t="s">
        <v>133</v>
      </c>
      <c r="B3" s="95" t="s">
        <v>159</v>
      </c>
      <c r="C3" s="55" t="s">
        <v>142</v>
      </c>
      <c r="D3" s="58" t="s">
        <v>94</v>
      </c>
      <c r="E3" s="130">
        <v>4</v>
      </c>
      <c r="F3" s="4" t="s">
        <v>36</v>
      </c>
      <c r="G3" s="184">
        <v>4</v>
      </c>
      <c r="H3" s="1"/>
      <c r="I3" s="161"/>
      <c r="J3" s="188"/>
      <c r="K3" s="189"/>
      <c r="L3" s="189"/>
      <c r="M3" s="189"/>
    </row>
    <row r="4" spans="1:13" s="43" customFormat="1">
      <c r="A4" s="92" t="s">
        <v>133</v>
      </c>
      <c r="B4" s="95" t="s">
        <v>159</v>
      </c>
      <c r="C4" s="48" t="s">
        <v>9</v>
      </c>
      <c r="D4" s="58" t="s">
        <v>94</v>
      </c>
      <c r="E4" s="130">
        <v>4</v>
      </c>
      <c r="F4" s="4" t="s">
        <v>135</v>
      </c>
      <c r="G4" s="184">
        <v>4</v>
      </c>
      <c r="H4" s="1"/>
      <c r="I4" s="161"/>
      <c r="J4" s="188"/>
      <c r="K4" s="189"/>
      <c r="L4" s="189"/>
      <c r="M4" s="189"/>
    </row>
    <row r="5" spans="1:13">
      <c r="A5" s="92" t="s">
        <v>133</v>
      </c>
      <c r="B5" s="95" t="s">
        <v>159</v>
      </c>
      <c r="C5" s="48" t="s">
        <v>136</v>
      </c>
      <c r="D5" s="58" t="s">
        <v>94</v>
      </c>
      <c r="E5" s="130">
        <v>4</v>
      </c>
      <c r="F5" s="4" t="s">
        <v>137</v>
      </c>
      <c r="G5" s="184">
        <v>4</v>
      </c>
      <c r="H5" s="1"/>
      <c r="I5" s="161"/>
      <c r="J5" s="188"/>
      <c r="K5" s="189"/>
      <c r="L5" s="189"/>
      <c r="M5" s="189"/>
    </row>
    <row r="6" spans="1:13" ht="15.75" thickBot="1">
      <c r="A6" s="93" t="s">
        <v>133</v>
      </c>
      <c r="B6" s="96" t="s">
        <v>159</v>
      </c>
      <c r="C6" s="111" t="s">
        <v>139</v>
      </c>
      <c r="D6" s="78" t="s">
        <v>94</v>
      </c>
      <c r="E6" s="103">
        <v>4</v>
      </c>
      <c r="F6" s="76" t="s">
        <v>138</v>
      </c>
      <c r="G6" s="173">
        <v>4</v>
      </c>
      <c r="H6" s="1"/>
      <c r="I6" s="161"/>
      <c r="J6" s="188"/>
      <c r="K6" s="189"/>
      <c r="L6" s="189"/>
      <c r="M6" s="189"/>
    </row>
    <row r="7" spans="1:13" ht="15.75" thickBot="1">
      <c r="G7" s="185"/>
      <c r="H7" s="185"/>
      <c r="I7" s="185"/>
    </row>
    <row r="8" spans="1:13">
      <c r="A8" s="196" t="s">
        <v>194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8"/>
    </row>
    <row r="9" spans="1:13">
      <c r="A9" s="199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1"/>
    </row>
    <row r="10" spans="1:13">
      <c r="A10" s="199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1"/>
    </row>
    <row r="11" spans="1:13" s="3" customFormat="1">
      <c r="A11" s="199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1"/>
    </row>
    <row r="12" spans="1:13">
      <c r="A12" s="199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1"/>
    </row>
    <row r="13" spans="1:13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1"/>
    </row>
    <row r="14" spans="1:13">
      <c r="A14" s="199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1"/>
    </row>
    <row r="15" spans="1:13">
      <c r="A15" s="199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1"/>
    </row>
    <row r="16" spans="1:13" ht="44.25" customHeight="1">
      <c r="A16" s="199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1"/>
    </row>
    <row r="17" spans="1:13" ht="54" customHeight="1" thickBot="1">
      <c r="A17" s="202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4"/>
    </row>
    <row r="19" spans="1:13" ht="31.5" customHeight="1"/>
    <row r="20" spans="1:13" ht="15" customHeight="1"/>
    <row r="26" spans="1:13" ht="61.5" customHeight="1"/>
    <row r="27" spans="1:13" ht="30" customHeight="1"/>
    <row r="31" spans="1:13" ht="32.25" customHeight="1"/>
    <row r="32" spans="1:13" ht="34.5" customHeight="1"/>
    <row r="33" ht="33.75" customHeight="1"/>
    <row r="34" ht="29.25" customHeight="1"/>
    <row r="35" ht="27" customHeight="1"/>
    <row r="36" ht="30" customHeight="1"/>
    <row r="37" ht="28.5" customHeight="1"/>
    <row r="42" ht="39" customHeight="1"/>
    <row r="43" ht="33.75" customHeight="1"/>
    <row r="45" ht="15" customHeight="1"/>
    <row r="49" ht="13.5" customHeight="1"/>
    <row r="102" ht="15" customHeight="1"/>
    <row r="109" ht="15" customHeight="1"/>
    <row r="111" ht="42" customHeight="1"/>
    <row r="115" spans="1:12" ht="29.25" customHeight="1"/>
    <row r="116" spans="1:12" ht="29.25" customHeight="1"/>
    <row r="117" spans="1:12" s="43" customFormat="1">
      <c r="A117" s="42"/>
      <c r="B117" s="42"/>
      <c r="C117" s="56"/>
      <c r="D117" s="152"/>
      <c r="E117" s="135"/>
      <c r="F117" s="117"/>
      <c r="G117" s="117"/>
      <c r="H117" s="117"/>
      <c r="I117"/>
      <c r="J117"/>
      <c r="K117"/>
      <c r="L117"/>
    </row>
    <row r="126" spans="1:12" s="43" customFormat="1">
      <c r="A126" s="42"/>
      <c r="B126" s="42"/>
      <c r="C126" s="56"/>
      <c r="D126" s="152"/>
      <c r="E126" s="135"/>
      <c r="F126" s="117"/>
      <c r="G126" s="117"/>
      <c r="H126" s="117"/>
      <c r="I126"/>
      <c r="J126"/>
      <c r="K126"/>
      <c r="L126"/>
    </row>
    <row r="127" spans="1:12" s="43" customFormat="1" ht="44.25" customHeight="1">
      <c r="A127" s="42"/>
      <c r="B127" s="42"/>
      <c r="C127" s="56"/>
      <c r="D127" s="152"/>
      <c r="E127" s="135"/>
      <c r="F127" s="117"/>
      <c r="G127" s="117"/>
      <c r="H127" s="117"/>
      <c r="I127"/>
      <c r="J127"/>
      <c r="K127"/>
      <c r="L127"/>
    </row>
    <row r="128" spans="1:12" s="43" customFormat="1">
      <c r="A128" s="42"/>
      <c r="B128" s="42"/>
      <c r="C128" s="56"/>
      <c r="D128" s="152"/>
      <c r="E128" s="135"/>
      <c r="F128" s="117"/>
      <c r="G128" s="117"/>
      <c r="H128" s="117"/>
      <c r="I128"/>
      <c r="J128"/>
      <c r="K128"/>
      <c r="L128"/>
    </row>
    <row r="131" spans="1:12" s="43" customFormat="1">
      <c r="A131" s="42"/>
      <c r="B131" s="42"/>
      <c r="C131" s="56"/>
      <c r="D131" s="152"/>
      <c r="E131" s="135"/>
      <c r="F131" s="117"/>
      <c r="G131" s="117"/>
      <c r="H131" s="117"/>
      <c r="I131"/>
      <c r="J131"/>
      <c r="K131"/>
      <c r="L131"/>
    </row>
    <row r="134" spans="1:12" ht="15" customHeight="1"/>
    <row r="142" spans="1:12" s="43" customFormat="1">
      <c r="A142" s="42"/>
      <c r="B142" s="42"/>
      <c r="C142" s="56"/>
      <c r="D142" s="152"/>
      <c r="E142" s="135"/>
      <c r="F142" s="117"/>
      <c r="G142" s="117"/>
      <c r="H142" s="117"/>
      <c r="I142"/>
      <c r="J142"/>
      <c r="K142"/>
      <c r="L142"/>
    </row>
    <row r="162" ht="15" customHeight="1"/>
    <row r="166" ht="84.75" customHeight="1"/>
    <row r="167" ht="84.75" customHeight="1"/>
  </sheetData>
  <autoFilter ref="A1:I6"/>
  <mergeCells count="1">
    <mergeCell ref="A8:M1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90" zoomScaleNormal="90" workbookViewId="0">
      <pane ySplit="1" topLeftCell="A17" activePane="bottomLeft" state="frozen"/>
      <selection pane="bottomLeft" activeCell="A31" sqref="A31:M40"/>
    </sheetView>
  </sheetViews>
  <sheetFormatPr defaultRowHeight="15"/>
  <cols>
    <col min="1" max="1" width="10.85546875" style="42" customWidth="1"/>
    <col min="2" max="2" width="10.28515625" style="42" customWidth="1"/>
    <col min="3" max="3" width="31.140625" style="56" customWidth="1"/>
    <col min="4" max="4" width="13.42578125" style="152" customWidth="1"/>
    <col min="5" max="5" width="8" style="135" customWidth="1"/>
    <col min="6" max="6" width="22" style="117" customWidth="1"/>
    <col min="7" max="7" width="7.85546875" style="117" customWidth="1"/>
    <col min="8" max="8" width="6.85546875" style="117" customWidth="1"/>
    <col min="9" max="9" width="5.85546875" customWidth="1"/>
    <col min="10" max="10" width="30.5703125" customWidth="1"/>
    <col min="11" max="11" width="23.140625" customWidth="1"/>
    <col min="12" max="12" width="27.28515625" customWidth="1"/>
  </cols>
  <sheetData>
    <row r="1" spans="1:13" ht="94.5" customHeight="1" thickBot="1">
      <c r="A1" s="63" t="s">
        <v>20</v>
      </c>
      <c r="B1" s="64" t="s">
        <v>158</v>
      </c>
      <c r="C1" s="65" t="s">
        <v>3</v>
      </c>
      <c r="D1" s="66" t="s">
        <v>0</v>
      </c>
      <c r="E1" s="138" t="s">
        <v>1</v>
      </c>
      <c r="F1" s="67" t="s">
        <v>182</v>
      </c>
      <c r="G1" s="68" t="s">
        <v>159</v>
      </c>
      <c r="H1" s="69" t="s">
        <v>165</v>
      </c>
      <c r="I1" s="70" t="s">
        <v>160</v>
      </c>
      <c r="J1" s="186" t="s">
        <v>191</v>
      </c>
      <c r="K1" s="187" t="s">
        <v>192</v>
      </c>
      <c r="L1" s="187" t="s">
        <v>193</v>
      </c>
      <c r="M1" s="187" t="s">
        <v>0</v>
      </c>
    </row>
    <row r="2" spans="1:13" ht="15" customHeight="1">
      <c r="A2" s="81" t="s">
        <v>113</v>
      </c>
      <c r="B2" s="88" t="s">
        <v>159</v>
      </c>
      <c r="C2" s="106" t="s">
        <v>155</v>
      </c>
      <c r="D2" s="107" t="s">
        <v>94</v>
      </c>
      <c r="E2" s="108">
        <v>4</v>
      </c>
      <c r="F2" s="107" t="s">
        <v>114</v>
      </c>
      <c r="G2" s="179">
        <v>4</v>
      </c>
      <c r="H2" s="1"/>
      <c r="I2" s="161"/>
      <c r="J2" s="188"/>
      <c r="K2" s="189"/>
      <c r="L2" s="189"/>
      <c r="M2" s="189"/>
    </row>
    <row r="3" spans="1:13">
      <c r="A3" s="82" t="s">
        <v>113</v>
      </c>
      <c r="B3" s="89" t="s">
        <v>159</v>
      </c>
      <c r="C3" s="41" t="s">
        <v>155</v>
      </c>
      <c r="D3" s="14" t="s">
        <v>30</v>
      </c>
      <c r="E3" s="26">
        <v>4</v>
      </c>
      <c r="F3" s="14" t="s">
        <v>114</v>
      </c>
      <c r="G3" s="179">
        <v>4</v>
      </c>
      <c r="H3" s="1"/>
      <c r="I3" s="161"/>
      <c r="J3" s="188"/>
      <c r="K3" s="189"/>
      <c r="L3" s="189"/>
      <c r="M3" s="189"/>
    </row>
    <row r="4" spans="1:13" s="43" customFormat="1">
      <c r="A4" s="82" t="s">
        <v>113</v>
      </c>
      <c r="B4" s="89" t="s">
        <v>159</v>
      </c>
      <c r="C4" s="41" t="s">
        <v>178</v>
      </c>
      <c r="D4" s="14" t="s">
        <v>94</v>
      </c>
      <c r="E4" s="26">
        <v>4</v>
      </c>
      <c r="F4" s="27" t="s">
        <v>115</v>
      </c>
      <c r="G4" s="179">
        <v>4</v>
      </c>
      <c r="H4" s="1"/>
      <c r="I4" s="161"/>
      <c r="J4" s="188"/>
      <c r="K4" s="189"/>
      <c r="L4" s="189"/>
      <c r="M4" s="189"/>
    </row>
    <row r="5" spans="1:13">
      <c r="A5" s="82" t="s">
        <v>113</v>
      </c>
      <c r="B5" s="89" t="s">
        <v>159</v>
      </c>
      <c r="C5" s="41" t="s">
        <v>178</v>
      </c>
      <c r="D5" s="14" t="s">
        <v>30</v>
      </c>
      <c r="E5" s="26">
        <v>4</v>
      </c>
      <c r="F5" s="27" t="s">
        <v>115</v>
      </c>
      <c r="G5" s="179">
        <v>4</v>
      </c>
      <c r="H5" s="1"/>
      <c r="I5" s="161"/>
      <c r="J5" s="188"/>
      <c r="K5" s="189"/>
      <c r="L5" s="189"/>
      <c r="M5" s="189"/>
    </row>
    <row r="6" spans="1:13">
      <c r="A6" s="82" t="s">
        <v>113</v>
      </c>
      <c r="B6" s="89" t="s">
        <v>159</v>
      </c>
      <c r="C6" s="36" t="s">
        <v>44</v>
      </c>
      <c r="D6" s="14" t="s">
        <v>94</v>
      </c>
      <c r="E6" s="133">
        <v>4</v>
      </c>
      <c r="F6" s="14" t="s">
        <v>114</v>
      </c>
      <c r="G6" s="180">
        <v>4</v>
      </c>
      <c r="H6" s="1"/>
      <c r="I6" s="161"/>
      <c r="J6" s="188"/>
      <c r="K6" s="189"/>
      <c r="L6" s="189"/>
      <c r="M6" s="189"/>
    </row>
    <row r="7" spans="1:13">
      <c r="A7" s="82" t="s">
        <v>113</v>
      </c>
      <c r="B7" s="89" t="s">
        <v>159</v>
      </c>
      <c r="C7" s="41" t="s">
        <v>180</v>
      </c>
      <c r="D7" s="14" t="s">
        <v>30</v>
      </c>
      <c r="E7" s="26">
        <v>4</v>
      </c>
      <c r="F7" s="27" t="s">
        <v>115</v>
      </c>
      <c r="G7" s="179">
        <v>4</v>
      </c>
      <c r="H7" s="1"/>
      <c r="I7" s="161"/>
      <c r="J7" s="188"/>
      <c r="K7" s="189"/>
      <c r="L7" s="189"/>
      <c r="M7" s="189"/>
    </row>
    <row r="8" spans="1:13">
      <c r="A8" s="82" t="s">
        <v>113</v>
      </c>
      <c r="B8" s="89" t="s">
        <v>159</v>
      </c>
      <c r="C8" s="46" t="s">
        <v>179</v>
      </c>
      <c r="D8" s="9" t="s">
        <v>94</v>
      </c>
      <c r="E8" s="28">
        <v>4</v>
      </c>
      <c r="F8" s="9" t="s">
        <v>115</v>
      </c>
      <c r="G8" s="181">
        <v>4</v>
      </c>
      <c r="H8" s="1"/>
      <c r="I8" s="161"/>
      <c r="J8" s="188"/>
      <c r="K8" s="189"/>
      <c r="L8" s="189"/>
      <c r="M8" s="189"/>
    </row>
    <row r="9" spans="1:13" ht="45">
      <c r="A9" s="82" t="s">
        <v>113</v>
      </c>
      <c r="B9" s="89" t="s">
        <v>160</v>
      </c>
      <c r="C9" s="47" t="s">
        <v>164</v>
      </c>
      <c r="D9" s="145" t="s">
        <v>116</v>
      </c>
      <c r="E9" s="28">
        <v>1</v>
      </c>
      <c r="F9" s="44" t="s">
        <v>117</v>
      </c>
      <c r="G9" s="160"/>
      <c r="H9" s="1"/>
      <c r="I9" s="161">
        <v>1</v>
      </c>
      <c r="J9" s="188"/>
      <c r="K9" s="189"/>
      <c r="L9" s="189"/>
      <c r="M9" s="189"/>
    </row>
    <row r="10" spans="1:13">
      <c r="A10" s="82" t="s">
        <v>113</v>
      </c>
      <c r="B10" s="89" t="s">
        <v>159</v>
      </c>
      <c r="C10" s="36" t="s">
        <v>145</v>
      </c>
      <c r="D10" s="44" t="s">
        <v>30</v>
      </c>
      <c r="E10" s="115">
        <v>1</v>
      </c>
      <c r="F10" s="44" t="s">
        <v>117</v>
      </c>
      <c r="G10" s="158">
        <v>1</v>
      </c>
      <c r="H10" s="60"/>
      <c r="I10" s="159"/>
      <c r="J10" s="188"/>
      <c r="K10" s="189"/>
      <c r="L10" s="189"/>
      <c r="M10" s="189"/>
    </row>
    <row r="11" spans="1:13" s="3" customFormat="1">
      <c r="A11" s="82" t="s">
        <v>113</v>
      </c>
      <c r="B11" s="89" t="s">
        <v>159</v>
      </c>
      <c r="C11" s="46" t="s">
        <v>118</v>
      </c>
      <c r="D11" s="9" t="s">
        <v>94</v>
      </c>
      <c r="E11" s="28">
        <v>4</v>
      </c>
      <c r="F11" s="9" t="s">
        <v>119</v>
      </c>
      <c r="G11" s="181">
        <v>4</v>
      </c>
      <c r="H11" s="1"/>
      <c r="I11" s="161"/>
      <c r="J11" s="188"/>
      <c r="K11" s="189"/>
      <c r="L11" s="189"/>
      <c r="M11" s="191"/>
    </row>
    <row r="12" spans="1:13">
      <c r="A12" s="82" t="s">
        <v>113</v>
      </c>
      <c r="B12" s="89" t="s">
        <v>159</v>
      </c>
      <c r="C12" s="46" t="s">
        <v>120</v>
      </c>
      <c r="D12" s="9" t="s">
        <v>30</v>
      </c>
      <c r="E12" s="28">
        <v>4</v>
      </c>
      <c r="F12" s="9" t="s">
        <v>119</v>
      </c>
      <c r="G12" s="181">
        <v>4</v>
      </c>
      <c r="H12" s="1"/>
      <c r="I12" s="161"/>
      <c r="J12" s="188"/>
      <c r="K12" s="189"/>
      <c r="L12" s="189"/>
      <c r="M12" s="189"/>
    </row>
    <row r="13" spans="1:13">
      <c r="A13" s="82" t="s">
        <v>113</v>
      </c>
      <c r="B13" s="89" t="s">
        <v>159</v>
      </c>
      <c r="C13" s="46" t="s">
        <v>121</v>
      </c>
      <c r="D13" s="9" t="s">
        <v>94</v>
      </c>
      <c r="E13" s="28">
        <v>4</v>
      </c>
      <c r="F13" s="9" t="s">
        <v>122</v>
      </c>
      <c r="G13" s="181">
        <v>4</v>
      </c>
      <c r="H13" s="1"/>
      <c r="I13" s="161"/>
      <c r="J13" s="188"/>
      <c r="K13" s="189"/>
      <c r="L13" s="189"/>
      <c r="M13" s="189"/>
    </row>
    <row r="14" spans="1:13">
      <c r="A14" s="82" t="s">
        <v>113</v>
      </c>
      <c r="B14" s="89" t="s">
        <v>159</v>
      </c>
      <c r="C14" s="46" t="s">
        <v>123</v>
      </c>
      <c r="D14" s="9" t="s">
        <v>30</v>
      </c>
      <c r="E14" s="28">
        <v>4</v>
      </c>
      <c r="F14" s="9" t="s">
        <v>122</v>
      </c>
      <c r="G14" s="181">
        <v>4</v>
      </c>
      <c r="H14" s="1"/>
      <c r="I14" s="161"/>
      <c r="J14" s="188"/>
      <c r="K14" s="189"/>
      <c r="L14" s="189"/>
      <c r="M14" s="189"/>
    </row>
    <row r="15" spans="1:13">
      <c r="A15" s="82" t="s">
        <v>113</v>
      </c>
      <c r="B15" s="89" t="s">
        <v>159</v>
      </c>
      <c r="C15" s="46" t="s">
        <v>9</v>
      </c>
      <c r="D15" s="9" t="s">
        <v>94</v>
      </c>
      <c r="E15" s="28">
        <v>4</v>
      </c>
      <c r="F15" s="9" t="s">
        <v>124</v>
      </c>
      <c r="G15" s="181">
        <v>4</v>
      </c>
      <c r="H15" s="1"/>
      <c r="I15" s="161"/>
      <c r="J15" s="188"/>
      <c r="K15" s="189"/>
      <c r="L15" s="189"/>
      <c r="M15" s="189"/>
    </row>
    <row r="16" spans="1:13" ht="44.25" customHeight="1">
      <c r="A16" s="82" t="s">
        <v>113</v>
      </c>
      <c r="B16" s="89" t="s">
        <v>159</v>
      </c>
      <c r="C16" s="46" t="s">
        <v>9</v>
      </c>
      <c r="D16" s="9" t="s">
        <v>30</v>
      </c>
      <c r="E16" s="28">
        <v>4</v>
      </c>
      <c r="F16" s="9" t="s">
        <v>124</v>
      </c>
      <c r="G16" s="181">
        <v>4</v>
      </c>
      <c r="H16" s="1"/>
      <c r="I16" s="161"/>
      <c r="J16" s="188"/>
      <c r="K16" s="189"/>
      <c r="L16" s="189"/>
      <c r="M16" s="189"/>
    </row>
    <row r="17" spans="1:13">
      <c r="A17" s="82" t="s">
        <v>113</v>
      </c>
      <c r="B17" s="89" t="s">
        <v>159</v>
      </c>
      <c r="C17" s="49" t="s">
        <v>9</v>
      </c>
      <c r="D17" s="6" t="s">
        <v>30</v>
      </c>
      <c r="E17" s="29">
        <v>4</v>
      </c>
      <c r="F17" s="9" t="s">
        <v>124</v>
      </c>
      <c r="G17" s="182">
        <v>4</v>
      </c>
      <c r="H17" s="1"/>
      <c r="I17" s="161"/>
      <c r="J17" s="188"/>
      <c r="K17" s="189"/>
      <c r="L17" s="189"/>
      <c r="M17" s="189"/>
    </row>
    <row r="18" spans="1:13">
      <c r="A18" s="82" t="s">
        <v>113</v>
      </c>
      <c r="B18" s="89" t="s">
        <v>159</v>
      </c>
      <c r="C18" s="49" t="s">
        <v>129</v>
      </c>
      <c r="D18" s="150" t="s">
        <v>94</v>
      </c>
      <c r="E18" s="29">
        <v>4</v>
      </c>
      <c r="F18" s="9" t="s">
        <v>125</v>
      </c>
      <c r="G18" s="182">
        <v>4</v>
      </c>
      <c r="H18" s="1"/>
      <c r="I18" s="161"/>
      <c r="J18" s="188"/>
      <c r="K18" s="189"/>
      <c r="L18" s="189"/>
      <c r="M18" s="189"/>
    </row>
    <row r="19" spans="1:13" ht="31.5" customHeight="1">
      <c r="A19" s="82" t="s">
        <v>113</v>
      </c>
      <c r="B19" s="89" t="s">
        <v>159</v>
      </c>
      <c r="C19" s="49" t="s">
        <v>44</v>
      </c>
      <c r="D19" s="6" t="s">
        <v>30</v>
      </c>
      <c r="E19" s="29">
        <v>4</v>
      </c>
      <c r="F19" s="9" t="s">
        <v>126</v>
      </c>
      <c r="G19" s="182">
        <v>4</v>
      </c>
      <c r="H19" s="1"/>
      <c r="I19" s="161"/>
      <c r="J19" s="188"/>
      <c r="K19" s="189"/>
      <c r="L19" s="189"/>
      <c r="M19" s="189"/>
    </row>
    <row r="20" spans="1:13" ht="15" customHeight="1">
      <c r="A20" s="82" t="s">
        <v>113</v>
      </c>
      <c r="B20" s="89" t="s">
        <v>159</v>
      </c>
      <c r="C20" s="54" t="s">
        <v>9</v>
      </c>
      <c r="D20" s="30" t="s">
        <v>30</v>
      </c>
      <c r="E20" s="134">
        <v>4</v>
      </c>
      <c r="F20" s="9" t="s">
        <v>124</v>
      </c>
      <c r="G20" s="183">
        <v>4</v>
      </c>
      <c r="H20" s="1"/>
      <c r="I20" s="161"/>
      <c r="J20" s="188"/>
      <c r="K20" s="189"/>
      <c r="L20" s="189"/>
      <c r="M20" s="189"/>
    </row>
    <row r="21" spans="1:13">
      <c r="A21" s="82" t="s">
        <v>113</v>
      </c>
      <c r="B21" s="89" t="s">
        <v>159</v>
      </c>
      <c r="C21" s="54" t="s">
        <v>9</v>
      </c>
      <c r="D21" s="30" t="s">
        <v>94</v>
      </c>
      <c r="E21" s="134">
        <v>4</v>
      </c>
      <c r="F21" s="9" t="s">
        <v>124</v>
      </c>
      <c r="G21" s="183">
        <v>4</v>
      </c>
      <c r="H21" s="1"/>
      <c r="I21" s="161"/>
      <c r="J21" s="188"/>
      <c r="K21" s="189"/>
      <c r="L21" s="189"/>
      <c r="M21" s="189"/>
    </row>
    <row r="22" spans="1:13">
      <c r="A22" s="82" t="s">
        <v>113</v>
      </c>
      <c r="B22" s="89" t="s">
        <v>159</v>
      </c>
      <c r="C22" s="46" t="s">
        <v>144</v>
      </c>
      <c r="D22" s="145" t="s">
        <v>30</v>
      </c>
      <c r="E22" s="28">
        <v>4</v>
      </c>
      <c r="F22" s="9" t="s">
        <v>124</v>
      </c>
      <c r="G22" s="160">
        <v>4</v>
      </c>
      <c r="H22" s="1"/>
      <c r="I22" s="161"/>
      <c r="J22" s="188"/>
      <c r="K22" s="189"/>
      <c r="L22" s="189"/>
      <c r="M22" s="189"/>
    </row>
    <row r="23" spans="1:13">
      <c r="A23" s="82" t="s">
        <v>113</v>
      </c>
      <c r="B23" s="89" t="s">
        <v>159</v>
      </c>
      <c r="C23" s="46" t="s">
        <v>144</v>
      </c>
      <c r="D23" s="145" t="s">
        <v>94</v>
      </c>
      <c r="E23" s="28">
        <v>4</v>
      </c>
      <c r="F23" s="9" t="s">
        <v>124</v>
      </c>
      <c r="G23" s="160">
        <v>4</v>
      </c>
      <c r="H23" s="1"/>
      <c r="I23" s="161"/>
      <c r="J23" s="188"/>
      <c r="K23" s="189"/>
      <c r="L23" s="189"/>
      <c r="M23" s="189"/>
    </row>
    <row r="24" spans="1:13">
      <c r="A24" s="82" t="s">
        <v>113</v>
      </c>
      <c r="B24" s="89" t="s">
        <v>159</v>
      </c>
      <c r="C24" s="46" t="s">
        <v>19</v>
      </c>
      <c r="D24" s="9" t="s">
        <v>30</v>
      </c>
      <c r="E24" s="28">
        <v>4</v>
      </c>
      <c r="F24" s="9" t="s">
        <v>127</v>
      </c>
      <c r="G24" s="160">
        <v>4</v>
      </c>
      <c r="H24" s="1"/>
      <c r="I24" s="161"/>
      <c r="J24" s="188"/>
      <c r="K24" s="189"/>
      <c r="L24" s="189"/>
      <c r="M24" s="189"/>
    </row>
    <row r="25" spans="1:13">
      <c r="A25" s="82" t="s">
        <v>113</v>
      </c>
      <c r="B25" s="89" t="s">
        <v>159</v>
      </c>
      <c r="C25" s="46" t="s">
        <v>128</v>
      </c>
      <c r="D25" s="9" t="s">
        <v>30</v>
      </c>
      <c r="E25" s="28">
        <v>4</v>
      </c>
      <c r="F25" s="9" t="s">
        <v>125</v>
      </c>
      <c r="G25" s="160">
        <v>4</v>
      </c>
      <c r="H25" s="1"/>
      <c r="I25" s="161"/>
      <c r="J25" s="188"/>
      <c r="K25" s="189"/>
      <c r="L25" s="189"/>
      <c r="M25" s="189"/>
    </row>
    <row r="26" spans="1:13" ht="61.5" customHeight="1">
      <c r="A26" s="82" t="s">
        <v>113</v>
      </c>
      <c r="B26" s="89" t="s">
        <v>159</v>
      </c>
      <c r="C26" s="46" t="s">
        <v>129</v>
      </c>
      <c r="D26" s="145" t="s">
        <v>94</v>
      </c>
      <c r="E26" s="28">
        <v>4</v>
      </c>
      <c r="F26" s="9" t="s">
        <v>125</v>
      </c>
      <c r="G26" s="160">
        <v>4</v>
      </c>
      <c r="H26" s="1"/>
      <c r="I26" s="161"/>
      <c r="J26" s="188"/>
      <c r="K26" s="189"/>
      <c r="L26" s="189"/>
      <c r="M26" s="189"/>
    </row>
    <row r="27" spans="1:13" ht="30" customHeight="1">
      <c r="A27" s="82" t="s">
        <v>113</v>
      </c>
      <c r="B27" s="89" t="s">
        <v>159</v>
      </c>
      <c r="C27" s="46" t="s">
        <v>143</v>
      </c>
      <c r="D27" s="9" t="s">
        <v>30</v>
      </c>
      <c r="E27" s="28">
        <v>4</v>
      </c>
      <c r="F27" s="27" t="s">
        <v>115</v>
      </c>
      <c r="G27" s="160">
        <v>4</v>
      </c>
      <c r="H27" s="1"/>
      <c r="I27" s="161"/>
      <c r="J27" s="188"/>
      <c r="K27" s="189"/>
      <c r="L27" s="189"/>
      <c r="M27" s="189"/>
    </row>
    <row r="28" spans="1:13">
      <c r="A28" s="82" t="s">
        <v>113</v>
      </c>
      <c r="B28" s="89" t="s">
        <v>161</v>
      </c>
      <c r="C28" s="46" t="s">
        <v>140</v>
      </c>
      <c r="D28" s="9" t="s">
        <v>29</v>
      </c>
      <c r="E28" s="28">
        <v>2</v>
      </c>
      <c r="F28" s="9" t="s">
        <v>130</v>
      </c>
      <c r="G28" s="160"/>
      <c r="H28" s="9">
        <v>2</v>
      </c>
      <c r="I28" s="161"/>
      <c r="J28" s="188"/>
      <c r="K28" s="189"/>
      <c r="L28" s="189"/>
      <c r="M28" s="189"/>
    </row>
    <row r="29" spans="1:13" ht="15.75" thickBot="1">
      <c r="A29" s="83" t="s">
        <v>113</v>
      </c>
      <c r="B29" s="90" t="s">
        <v>161</v>
      </c>
      <c r="C29" s="77" t="s">
        <v>141</v>
      </c>
      <c r="D29" s="79" t="s">
        <v>29</v>
      </c>
      <c r="E29" s="120">
        <v>3</v>
      </c>
      <c r="F29" s="109" t="s">
        <v>131</v>
      </c>
      <c r="G29" s="160"/>
      <c r="H29" s="9">
        <v>3</v>
      </c>
      <c r="I29" s="161"/>
      <c r="J29" s="188"/>
      <c r="K29" s="189"/>
      <c r="L29" s="189"/>
      <c r="M29" s="189"/>
    </row>
    <row r="30" spans="1:13" ht="15.75" thickBot="1">
      <c r="G30" s="185"/>
      <c r="H30" s="185"/>
      <c r="I30" s="185"/>
    </row>
    <row r="31" spans="1:13" ht="32.25" customHeight="1">
      <c r="A31" s="196" t="s">
        <v>194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8"/>
    </row>
    <row r="32" spans="1:13" ht="34.5" customHeight="1">
      <c r="A32" s="199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1"/>
    </row>
    <row r="33" spans="1:13" ht="33.75" customHeight="1">
      <c r="A33" s="199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1"/>
    </row>
    <row r="34" spans="1:13" ht="29.25" customHeight="1">
      <c r="A34" s="199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1"/>
    </row>
    <row r="35" spans="1:13" ht="27" customHeight="1">
      <c r="A35" s="199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1"/>
    </row>
    <row r="36" spans="1:13" ht="30" customHeight="1">
      <c r="A36" s="199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1"/>
    </row>
    <row r="37" spans="1:13" ht="28.5" customHeight="1">
      <c r="A37" s="199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1"/>
    </row>
    <row r="38" spans="1:13" ht="10.5" customHeight="1">
      <c r="A38" s="199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1"/>
    </row>
    <row r="39" spans="1:13" hidden="1">
      <c r="A39" s="199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1"/>
    </row>
    <row r="40" spans="1:13" ht="15.75" hidden="1" thickBot="1">
      <c r="A40" s="202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4"/>
    </row>
    <row r="42" spans="1:13" ht="39" customHeight="1"/>
    <row r="43" spans="1:13" ht="33.75" customHeight="1"/>
    <row r="45" spans="1:13" ht="15" customHeight="1"/>
    <row r="49" ht="13.5" customHeight="1"/>
    <row r="102" ht="15" customHeight="1"/>
    <row r="109" ht="15" customHeight="1"/>
    <row r="111" ht="42" customHeight="1"/>
    <row r="115" spans="1:12" ht="29.25" customHeight="1"/>
    <row r="116" spans="1:12" ht="29.25" customHeight="1"/>
    <row r="117" spans="1:12" s="43" customFormat="1">
      <c r="A117" s="42"/>
      <c r="B117" s="42"/>
      <c r="C117" s="56"/>
      <c r="D117" s="152"/>
      <c r="E117" s="135"/>
      <c r="F117" s="117"/>
      <c r="G117" s="117"/>
      <c r="H117" s="117"/>
      <c r="I117"/>
      <c r="J117"/>
      <c r="K117"/>
      <c r="L117"/>
    </row>
    <row r="126" spans="1:12" s="43" customFormat="1">
      <c r="A126" s="42"/>
      <c r="B126" s="42"/>
      <c r="C126" s="56"/>
      <c r="D126" s="152"/>
      <c r="E126" s="135"/>
      <c r="F126" s="117"/>
      <c r="G126" s="117"/>
      <c r="H126" s="117"/>
      <c r="I126"/>
      <c r="J126"/>
      <c r="K126"/>
      <c r="L126"/>
    </row>
    <row r="127" spans="1:12" s="43" customFormat="1" ht="44.25" customHeight="1">
      <c r="A127" s="42"/>
      <c r="B127" s="42"/>
      <c r="C127" s="56"/>
      <c r="D127" s="152"/>
      <c r="E127" s="135"/>
      <c r="F127" s="117"/>
      <c r="G127" s="117"/>
      <c r="H127" s="117"/>
      <c r="I127"/>
      <c r="J127"/>
      <c r="K127"/>
      <c r="L127"/>
    </row>
    <row r="128" spans="1:12" s="43" customFormat="1">
      <c r="A128" s="42"/>
      <c r="B128" s="42"/>
      <c r="C128" s="56"/>
      <c r="D128" s="152"/>
      <c r="E128" s="135"/>
      <c r="F128" s="117"/>
      <c r="G128" s="117"/>
      <c r="H128" s="117"/>
      <c r="I128"/>
      <c r="J128"/>
      <c r="K128"/>
      <c r="L128"/>
    </row>
    <row r="131" spans="1:12" s="43" customFormat="1">
      <c r="A131" s="42"/>
      <c r="B131" s="42"/>
      <c r="C131" s="56"/>
      <c r="D131" s="152"/>
      <c r="E131" s="135"/>
      <c r="F131" s="117"/>
      <c r="G131" s="117"/>
      <c r="H131" s="117"/>
      <c r="I131"/>
      <c r="J131"/>
      <c r="K131"/>
      <c r="L131"/>
    </row>
    <row r="134" spans="1:12" ht="15" customHeight="1"/>
    <row r="142" spans="1:12" s="43" customFormat="1">
      <c r="A142" s="42"/>
      <c r="B142" s="42"/>
      <c r="C142" s="56"/>
      <c r="D142" s="152"/>
      <c r="E142" s="135"/>
      <c r="F142" s="117"/>
      <c r="G142" s="117"/>
      <c r="H142" s="117"/>
      <c r="I142"/>
      <c r="J142"/>
      <c r="K142"/>
      <c r="L142"/>
    </row>
    <row r="162" ht="15" customHeight="1"/>
    <row r="166" ht="84.75" customHeight="1"/>
    <row r="167" ht="84.75" customHeight="1"/>
  </sheetData>
  <autoFilter ref="A1:I29"/>
  <mergeCells count="1">
    <mergeCell ref="A31:M40"/>
  </mergeCells>
  <dataValidations count="1">
    <dataValidation type="list" allowBlank="1" showInputMessage="1" showErrorMessage="1" sqref="D17:E21 G17:G21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90" zoomScaleNormal="90" workbookViewId="0">
      <pane ySplit="1" topLeftCell="A2" activePane="bottomLeft" state="frozen"/>
      <selection pane="bottomLeft" activeCell="A21" sqref="A21:M30"/>
    </sheetView>
  </sheetViews>
  <sheetFormatPr defaultRowHeight="15"/>
  <cols>
    <col min="1" max="1" width="10.85546875" style="42" customWidth="1"/>
    <col min="2" max="2" width="10.28515625" style="42" customWidth="1"/>
    <col min="3" max="3" width="31.140625" style="56" customWidth="1"/>
    <col min="4" max="4" width="13.42578125" style="152" customWidth="1"/>
    <col min="5" max="5" width="8" style="135" customWidth="1"/>
    <col min="6" max="6" width="22" style="117" customWidth="1"/>
    <col min="7" max="7" width="7.85546875" style="117" customWidth="1"/>
    <col min="8" max="8" width="6.85546875" style="117" customWidth="1"/>
    <col min="9" max="9" width="5.85546875" customWidth="1"/>
    <col min="10" max="10" width="30.5703125" customWidth="1"/>
    <col min="11" max="11" width="23.140625" customWidth="1"/>
    <col min="12" max="12" width="27.28515625" customWidth="1"/>
  </cols>
  <sheetData>
    <row r="1" spans="1:13" ht="94.5" customHeight="1" thickBot="1">
      <c r="A1" s="63" t="s">
        <v>20</v>
      </c>
      <c r="B1" s="64" t="s">
        <v>158</v>
      </c>
      <c r="C1" s="65" t="s">
        <v>3</v>
      </c>
      <c r="D1" s="66" t="s">
        <v>0</v>
      </c>
      <c r="E1" s="138" t="s">
        <v>1</v>
      </c>
      <c r="F1" s="67" t="s">
        <v>182</v>
      </c>
      <c r="G1" s="68" t="s">
        <v>159</v>
      </c>
      <c r="H1" s="69" t="s">
        <v>165</v>
      </c>
      <c r="I1" s="70" t="s">
        <v>160</v>
      </c>
      <c r="J1" s="186" t="s">
        <v>191</v>
      </c>
      <c r="K1" s="187" t="s">
        <v>192</v>
      </c>
      <c r="L1" s="187" t="s">
        <v>193</v>
      </c>
      <c r="M1" s="187" t="s">
        <v>0</v>
      </c>
    </row>
    <row r="2" spans="1:13" ht="15" customHeight="1">
      <c r="A2" s="81" t="s">
        <v>32</v>
      </c>
      <c r="B2" s="88" t="s">
        <v>159</v>
      </c>
      <c r="C2" s="112" t="s">
        <v>33</v>
      </c>
      <c r="D2" s="73" t="s">
        <v>94</v>
      </c>
      <c r="E2" s="124">
        <v>4</v>
      </c>
      <c r="F2" s="113" t="s">
        <v>34</v>
      </c>
      <c r="G2" s="156">
        <v>4</v>
      </c>
      <c r="H2" s="62"/>
      <c r="I2" s="168"/>
      <c r="J2" s="188"/>
      <c r="K2" s="189"/>
      <c r="L2" s="189"/>
    </row>
    <row r="3" spans="1:13">
      <c r="A3" s="82" t="s">
        <v>32</v>
      </c>
      <c r="B3" s="89" t="s">
        <v>159</v>
      </c>
      <c r="C3" s="36" t="s">
        <v>33</v>
      </c>
      <c r="D3" s="44" t="s">
        <v>30</v>
      </c>
      <c r="E3" s="115">
        <v>4</v>
      </c>
      <c r="F3" s="44" t="s">
        <v>34</v>
      </c>
      <c r="G3" s="158">
        <v>4</v>
      </c>
      <c r="H3" s="1"/>
      <c r="I3" s="161"/>
      <c r="J3" s="188"/>
      <c r="K3" s="189"/>
      <c r="L3" s="189"/>
    </row>
    <row r="4" spans="1:13" s="43" customFormat="1">
      <c r="A4" s="82" t="s">
        <v>32</v>
      </c>
      <c r="B4" s="89" t="s">
        <v>159</v>
      </c>
      <c r="C4" s="36" t="s">
        <v>35</v>
      </c>
      <c r="D4" s="44" t="s">
        <v>23</v>
      </c>
      <c r="E4" s="115">
        <v>4</v>
      </c>
      <c r="F4" s="44" t="s">
        <v>36</v>
      </c>
      <c r="G4" s="158">
        <v>4</v>
      </c>
      <c r="H4" s="1"/>
      <c r="I4" s="161"/>
      <c r="J4" s="188"/>
      <c r="K4" s="189"/>
      <c r="L4" s="189"/>
      <c r="M4"/>
    </row>
    <row r="5" spans="1:13">
      <c r="A5" s="82" t="s">
        <v>32</v>
      </c>
      <c r="B5" s="89" t="s">
        <v>159</v>
      </c>
      <c r="C5" s="36" t="s">
        <v>37</v>
      </c>
      <c r="D5" s="44" t="s">
        <v>23</v>
      </c>
      <c r="E5" s="115">
        <v>4</v>
      </c>
      <c r="F5" s="44" t="s">
        <v>38</v>
      </c>
      <c r="G5" s="158">
        <v>4</v>
      </c>
      <c r="H5" s="1"/>
      <c r="I5" s="161"/>
      <c r="J5" s="188"/>
      <c r="K5" s="189"/>
      <c r="L5" s="189"/>
    </row>
    <row r="6" spans="1:13">
      <c r="A6" s="82" t="s">
        <v>32</v>
      </c>
      <c r="B6" s="89" t="s">
        <v>159</v>
      </c>
      <c r="C6" s="51" t="s">
        <v>153</v>
      </c>
      <c r="D6" s="140" t="s">
        <v>94</v>
      </c>
      <c r="E6" s="20">
        <v>4</v>
      </c>
      <c r="F6" s="7" t="s">
        <v>39</v>
      </c>
      <c r="G6" s="169">
        <v>4</v>
      </c>
      <c r="H6" s="1"/>
      <c r="I6" s="161"/>
      <c r="J6" s="188"/>
      <c r="K6" s="189"/>
      <c r="L6" s="189"/>
    </row>
    <row r="7" spans="1:13">
      <c r="A7" s="82" t="s">
        <v>32</v>
      </c>
      <c r="B7" s="89" t="s">
        <v>159</v>
      </c>
      <c r="C7" s="51" t="s">
        <v>154</v>
      </c>
      <c r="D7" s="58" t="s">
        <v>94</v>
      </c>
      <c r="E7" s="20" t="s">
        <v>27</v>
      </c>
      <c r="F7" s="12" t="s">
        <v>40</v>
      </c>
      <c r="G7" s="169" t="s">
        <v>27</v>
      </c>
      <c r="H7" s="1"/>
      <c r="I7" s="161"/>
      <c r="J7" s="188"/>
      <c r="K7" s="189"/>
      <c r="L7" s="189"/>
    </row>
    <row r="8" spans="1:13">
      <c r="A8" s="82" t="s">
        <v>32</v>
      </c>
      <c r="B8" s="89" t="s">
        <v>159</v>
      </c>
      <c r="C8" s="51" t="s">
        <v>154</v>
      </c>
      <c r="D8" s="44" t="s">
        <v>30</v>
      </c>
      <c r="E8" s="20" t="s">
        <v>27</v>
      </c>
      <c r="F8" s="12" t="s">
        <v>41</v>
      </c>
      <c r="G8" s="169" t="s">
        <v>27</v>
      </c>
      <c r="H8" s="1"/>
      <c r="I8" s="161"/>
      <c r="J8" s="188"/>
      <c r="K8" s="189"/>
      <c r="L8" s="189"/>
    </row>
    <row r="9" spans="1:13">
      <c r="A9" s="82" t="s">
        <v>32</v>
      </c>
      <c r="B9" s="89" t="s">
        <v>159</v>
      </c>
      <c r="C9" s="51" t="s">
        <v>155</v>
      </c>
      <c r="D9" s="58" t="s">
        <v>94</v>
      </c>
      <c r="E9" s="20" t="s">
        <v>27</v>
      </c>
      <c r="F9" s="12" t="s">
        <v>42</v>
      </c>
      <c r="G9" s="169" t="s">
        <v>27</v>
      </c>
      <c r="H9" s="1"/>
      <c r="I9" s="161"/>
      <c r="J9" s="188"/>
      <c r="K9" s="189"/>
      <c r="L9" s="189"/>
    </row>
    <row r="10" spans="1:13">
      <c r="A10" s="82" t="s">
        <v>32</v>
      </c>
      <c r="B10" s="89" t="s">
        <v>159</v>
      </c>
      <c r="C10" s="51" t="s">
        <v>155</v>
      </c>
      <c r="D10" s="44" t="s">
        <v>30</v>
      </c>
      <c r="E10" s="20" t="s">
        <v>27</v>
      </c>
      <c r="F10" s="12" t="s">
        <v>42</v>
      </c>
      <c r="G10" s="169" t="s">
        <v>27</v>
      </c>
      <c r="H10" s="1"/>
      <c r="I10" s="161"/>
      <c r="J10" s="188"/>
      <c r="K10" s="189"/>
      <c r="L10" s="189"/>
    </row>
    <row r="11" spans="1:13" s="3" customFormat="1">
      <c r="A11" s="82" t="s">
        <v>32</v>
      </c>
      <c r="B11" s="89" t="s">
        <v>159</v>
      </c>
      <c r="C11" s="51" t="s">
        <v>156</v>
      </c>
      <c r="D11" s="140" t="s">
        <v>94</v>
      </c>
      <c r="E11" s="10">
        <v>4</v>
      </c>
      <c r="F11" s="12" t="s">
        <v>43</v>
      </c>
      <c r="G11" s="170">
        <v>4</v>
      </c>
      <c r="H11" s="1"/>
      <c r="I11" s="161"/>
      <c r="J11" s="188"/>
      <c r="K11" s="189"/>
      <c r="L11" s="189"/>
      <c r="M11"/>
    </row>
    <row r="12" spans="1:13">
      <c r="A12" s="82" t="s">
        <v>32</v>
      </c>
      <c r="B12" s="89" t="s">
        <v>159</v>
      </c>
      <c r="C12" s="51" t="s">
        <v>129</v>
      </c>
      <c r="D12" s="142" t="s">
        <v>30</v>
      </c>
      <c r="E12" s="10">
        <v>4</v>
      </c>
      <c r="F12" s="12" t="s">
        <v>43</v>
      </c>
      <c r="G12" s="170">
        <v>4</v>
      </c>
      <c r="H12" s="1"/>
      <c r="I12" s="161"/>
      <c r="J12" s="188"/>
      <c r="K12" s="189"/>
      <c r="L12" s="189"/>
    </row>
    <row r="13" spans="1:13">
      <c r="A13" s="82" t="s">
        <v>32</v>
      </c>
      <c r="B13" s="89" t="s">
        <v>159</v>
      </c>
      <c r="C13" s="36" t="s">
        <v>44</v>
      </c>
      <c r="D13" s="58" t="s">
        <v>94</v>
      </c>
      <c r="E13" s="115">
        <v>4</v>
      </c>
      <c r="F13" s="44" t="s">
        <v>45</v>
      </c>
      <c r="G13" s="158">
        <v>4</v>
      </c>
      <c r="H13" s="1"/>
      <c r="I13" s="161"/>
      <c r="J13" s="188"/>
      <c r="K13" s="189"/>
      <c r="L13" s="189"/>
    </row>
    <row r="14" spans="1:13">
      <c r="A14" s="82" t="s">
        <v>32</v>
      </c>
      <c r="B14" s="89" t="s">
        <v>159</v>
      </c>
      <c r="C14" s="36" t="s">
        <v>44</v>
      </c>
      <c r="D14" s="44" t="s">
        <v>30</v>
      </c>
      <c r="E14" s="115">
        <v>4</v>
      </c>
      <c r="F14" s="44" t="s">
        <v>45</v>
      </c>
      <c r="G14" s="171">
        <v>4</v>
      </c>
      <c r="H14" s="1"/>
      <c r="I14" s="161"/>
      <c r="J14" s="188"/>
      <c r="K14" s="189"/>
      <c r="L14" s="189"/>
    </row>
    <row r="15" spans="1:13">
      <c r="A15" s="82" t="s">
        <v>32</v>
      </c>
      <c r="B15" s="89" t="s">
        <v>159</v>
      </c>
      <c r="C15" s="36" t="s">
        <v>46</v>
      </c>
      <c r="D15" s="58" t="s">
        <v>94</v>
      </c>
      <c r="E15" s="115">
        <v>4</v>
      </c>
      <c r="F15" s="44" t="s">
        <v>47</v>
      </c>
      <c r="G15" s="171">
        <v>4</v>
      </c>
      <c r="H15" s="1"/>
      <c r="I15" s="161"/>
      <c r="J15" s="188"/>
      <c r="K15" s="189"/>
      <c r="L15" s="189"/>
    </row>
    <row r="16" spans="1:13" ht="44.25" customHeight="1">
      <c r="A16" s="82" t="s">
        <v>32</v>
      </c>
      <c r="B16" s="89" t="s">
        <v>159</v>
      </c>
      <c r="C16" s="36" t="s">
        <v>48</v>
      </c>
      <c r="D16" s="58" t="s">
        <v>94</v>
      </c>
      <c r="E16" s="115">
        <v>4</v>
      </c>
      <c r="F16" s="44" t="s">
        <v>49</v>
      </c>
      <c r="G16" s="171">
        <v>4</v>
      </c>
      <c r="H16" s="1"/>
      <c r="I16" s="161"/>
      <c r="J16" s="188"/>
      <c r="K16" s="189"/>
      <c r="L16" s="189"/>
    </row>
    <row r="17" spans="1:13" ht="45">
      <c r="A17" s="82" t="s">
        <v>32</v>
      </c>
      <c r="B17" s="89" t="s">
        <v>160</v>
      </c>
      <c r="C17" s="32" t="s">
        <v>50</v>
      </c>
      <c r="D17" s="142" t="s">
        <v>30</v>
      </c>
      <c r="E17" s="20">
        <v>4</v>
      </c>
      <c r="F17" s="7" t="s">
        <v>49</v>
      </c>
      <c r="G17" s="160"/>
      <c r="H17" s="1"/>
      <c r="I17" s="161">
        <v>4</v>
      </c>
      <c r="J17" s="188"/>
      <c r="K17" s="189"/>
      <c r="L17" s="189"/>
    </row>
    <row r="18" spans="1:13" ht="45">
      <c r="A18" s="82" t="s">
        <v>32</v>
      </c>
      <c r="B18" s="89" t="s">
        <v>161</v>
      </c>
      <c r="C18" s="153" t="s">
        <v>132</v>
      </c>
      <c r="D18" s="142" t="s">
        <v>30</v>
      </c>
      <c r="E18" s="20">
        <v>3</v>
      </c>
      <c r="F18" s="12" t="s">
        <v>181</v>
      </c>
      <c r="G18" s="160"/>
      <c r="H18" s="1">
        <v>3</v>
      </c>
      <c r="I18" s="161"/>
      <c r="J18" s="188"/>
      <c r="K18" s="189"/>
      <c r="L18" s="189"/>
    </row>
    <row r="19" spans="1:13" ht="31.5" customHeight="1" thickBot="1">
      <c r="A19" s="83" t="s">
        <v>32</v>
      </c>
      <c r="B19" s="90" t="s">
        <v>159</v>
      </c>
      <c r="C19" s="99" t="s">
        <v>52</v>
      </c>
      <c r="D19" s="114" t="s">
        <v>30</v>
      </c>
      <c r="E19" s="103">
        <v>5</v>
      </c>
      <c r="F19" s="105" t="s">
        <v>53</v>
      </c>
      <c r="G19" s="172">
        <v>5</v>
      </c>
      <c r="H19" s="1"/>
      <c r="I19" s="161"/>
      <c r="J19" s="188"/>
      <c r="K19" s="189"/>
      <c r="L19" s="189"/>
    </row>
    <row r="20" spans="1:13" ht="15" customHeight="1" thickBot="1">
      <c r="G20" s="185"/>
      <c r="H20" s="185"/>
      <c r="I20" s="185"/>
    </row>
    <row r="21" spans="1:13">
      <c r="A21" s="196" t="s">
        <v>194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8"/>
    </row>
    <row r="22" spans="1:13">
      <c r="A22" s="199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1"/>
    </row>
    <row r="23" spans="1:13">
      <c r="A23" s="199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1"/>
    </row>
    <row r="24" spans="1:13">
      <c r="A24" s="199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1"/>
    </row>
    <row r="25" spans="1:13">
      <c r="A25" s="199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1"/>
    </row>
    <row r="26" spans="1:13" ht="61.5" customHeight="1">
      <c r="A26" s="199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1"/>
    </row>
    <row r="27" spans="1:13" ht="30" customHeight="1">
      <c r="A27" s="199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1"/>
    </row>
    <row r="28" spans="1:13">
      <c r="A28" s="199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1"/>
    </row>
    <row r="29" spans="1:13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1"/>
    </row>
    <row r="30" spans="1:13" ht="15.75" thickBot="1">
      <c r="A30" s="202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4"/>
    </row>
    <row r="31" spans="1:13" ht="32.25" customHeight="1"/>
    <row r="32" spans="1:13" ht="34.5" customHeight="1"/>
    <row r="33" ht="33.75" customHeight="1"/>
    <row r="34" ht="29.25" customHeight="1"/>
    <row r="35" ht="27" customHeight="1"/>
    <row r="36" ht="30" customHeight="1"/>
    <row r="37" ht="28.5" customHeight="1"/>
    <row r="42" ht="39" customHeight="1"/>
    <row r="43" ht="33.75" customHeight="1"/>
    <row r="45" ht="15" customHeight="1"/>
    <row r="49" ht="13.5" customHeight="1"/>
    <row r="102" ht="15" customHeight="1"/>
    <row r="109" ht="15" customHeight="1"/>
    <row r="111" ht="42" customHeight="1"/>
    <row r="115" spans="1:13" ht="29.25" customHeight="1"/>
    <row r="116" spans="1:13" ht="29.25" customHeight="1"/>
    <row r="117" spans="1:13" s="43" customFormat="1">
      <c r="A117" s="42"/>
      <c r="B117" s="42"/>
      <c r="C117" s="56"/>
      <c r="D117" s="152"/>
      <c r="E117" s="135"/>
      <c r="F117" s="117"/>
      <c r="G117" s="117"/>
      <c r="H117" s="117"/>
      <c r="I117"/>
      <c r="J117"/>
      <c r="K117"/>
      <c r="L117"/>
      <c r="M117"/>
    </row>
    <row r="126" spans="1:13" s="43" customFormat="1">
      <c r="A126" s="42"/>
      <c r="B126" s="42"/>
      <c r="C126" s="56"/>
      <c r="D126" s="152"/>
      <c r="E126" s="135"/>
      <c r="F126" s="117"/>
      <c r="G126" s="117"/>
      <c r="H126" s="117"/>
      <c r="I126"/>
      <c r="J126"/>
      <c r="K126"/>
      <c r="L126"/>
      <c r="M126"/>
    </row>
    <row r="127" spans="1:13" s="43" customFormat="1" ht="44.25" customHeight="1">
      <c r="A127" s="42"/>
      <c r="B127" s="42"/>
      <c r="C127" s="56"/>
      <c r="D127" s="152"/>
      <c r="E127" s="135"/>
      <c r="F127" s="117"/>
      <c r="G127" s="117"/>
      <c r="H127" s="117"/>
      <c r="I127"/>
      <c r="J127"/>
      <c r="K127"/>
      <c r="L127"/>
      <c r="M127"/>
    </row>
    <row r="128" spans="1:13" s="43" customFormat="1">
      <c r="A128" s="42"/>
      <c r="B128" s="42"/>
      <c r="C128" s="56"/>
      <c r="D128" s="152"/>
      <c r="E128" s="135"/>
      <c r="F128" s="117"/>
      <c r="G128" s="117"/>
      <c r="H128" s="117"/>
      <c r="I128"/>
      <c r="J128"/>
      <c r="K128"/>
      <c r="L128"/>
      <c r="M128"/>
    </row>
    <row r="131" spans="1:13" s="43" customFormat="1">
      <c r="A131" s="42"/>
      <c r="B131" s="42"/>
      <c r="C131" s="56"/>
      <c r="D131" s="152"/>
      <c r="E131" s="135"/>
      <c r="F131" s="117"/>
      <c r="G131" s="117"/>
      <c r="H131" s="117"/>
      <c r="I131"/>
      <c r="J131"/>
      <c r="K131"/>
      <c r="L131"/>
      <c r="M131"/>
    </row>
    <row r="134" spans="1:13" ht="15" customHeight="1"/>
    <row r="142" spans="1:13" s="43" customFormat="1">
      <c r="A142" s="42"/>
      <c r="B142" s="42"/>
      <c r="C142" s="56"/>
      <c r="D142" s="152"/>
      <c r="E142" s="135"/>
      <c r="F142" s="117"/>
      <c r="G142" s="117"/>
      <c r="H142" s="117"/>
      <c r="I142"/>
      <c r="J142"/>
      <c r="K142"/>
      <c r="L142"/>
      <c r="M142"/>
    </row>
    <row r="162" ht="15" customHeight="1"/>
    <row r="166" ht="84.75" customHeight="1"/>
    <row r="167" ht="84.75" customHeight="1"/>
  </sheetData>
  <autoFilter ref="A1:I19"/>
  <mergeCells count="1">
    <mergeCell ref="A21:M30"/>
  </mergeCells>
  <dataValidations count="1">
    <dataValidation type="list" allowBlank="1" showInputMessage="1" showErrorMessage="1" sqref="D8 D10 D12 D14 D17:D19 D3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90" zoomScaleNormal="90" workbookViewId="0">
      <pane ySplit="1" topLeftCell="A2" activePane="bottomLeft" state="frozen"/>
      <selection pane="bottomLeft" activeCell="A10" sqref="A10:M19"/>
    </sheetView>
  </sheetViews>
  <sheetFormatPr defaultRowHeight="15"/>
  <cols>
    <col min="1" max="1" width="10.85546875" style="42" customWidth="1"/>
    <col min="2" max="2" width="10.28515625" style="42" customWidth="1"/>
    <col min="3" max="3" width="31.140625" style="56" customWidth="1"/>
    <col min="4" max="4" width="13.42578125" style="152" customWidth="1"/>
    <col min="5" max="5" width="8" style="135" customWidth="1"/>
    <col min="6" max="6" width="22" style="117" customWidth="1"/>
    <col min="7" max="7" width="7.85546875" style="117" customWidth="1"/>
    <col min="8" max="8" width="6.85546875" style="117" customWidth="1"/>
    <col min="9" max="9" width="5.85546875" customWidth="1"/>
    <col min="10" max="10" width="30.5703125" customWidth="1"/>
    <col min="11" max="11" width="23.140625" customWidth="1"/>
    <col min="12" max="12" width="27.28515625" customWidth="1"/>
  </cols>
  <sheetData>
    <row r="1" spans="1:13" ht="94.5" customHeight="1" thickBot="1">
      <c r="A1" s="63" t="s">
        <v>20</v>
      </c>
      <c r="B1" s="64" t="s">
        <v>158</v>
      </c>
      <c r="C1" s="65" t="s">
        <v>3</v>
      </c>
      <c r="D1" s="66" t="s">
        <v>0</v>
      </c>
      <c r="E1" s="138" t="s">
        <v>1</v>
      </c>
      <c r="F1" s="67" t="s">
        <v>182</v>
      </c>
      <c r="G1" s="68" t="s">
        <v>159</v>
      </c>
      <c r="H1" s="69" t="s">
        <v>165</v>
      </c>
      <c r="I1" s="70" t="s">
        <v>160</v>
      </c>
      <c r="J1" s="186" t="s">
        <v>191</v>
      </c>
      <c r="K1" s="187" t="s">
        <v>192</v>
      </c>
      <c r="L1" s="187" t="s">
        <v>193</v>
      </c>
      <c r="M1" s="187" t="s">
        <v>0</v>
      </c>
    </row>
    <row r="2" spans="1:13" ht="15" customHeight="1">
      <c r="A2" s="91" t="s">
        <v>22</v>
      </c>
      <c r="B2" s="94" t="s">
        <v>159</v>
      </c>
      <c r="C2" s="84" t="s">
        <v>149</v>
      </c>
      <c r="D2" s="141" t="s">
        <v>23</v>
      </c>
      <c r="E2" s="121">
        <v>4</v>
      </c>
      <c r="F2" s="85" t="s">
        <v>24</v>
      </c>
      <c r="G2" s="166">
        <v>4</v>
      </c>
      <c r="H2" s="75"/>
      <c r="I2" s="155"/>
      <c r="J2" s="188"/>
      <c r="K2" s="189"/>
      <c r="L2" s="189"/>
      <c r="M2" s="189"/>
    </row>
    <row r="3" spans="1:13">
      <c r="A3" s="92" t="s">
        <v>22</v>
      </c>
      <c r="B3" s="95" t="s">
        <v>159</v>
      </c>
      <c r="C3" s="49" t="s">
        <v>150</v>
      </c>
      <c r="D3" s="8" t="s">
        <v>30</v>
      </c>
      <c r="E3" s="29">
        <v>4</v>
      </c>
      <c r="F3" s="6" t="s">
        <v>25</v>
      </c>
      <c r="G3" s="158">
        <v>4</v>
      </c>
      <c r="H3" s="1"/>
      <c r="I3" s="161"/>
      <c r="J3" s="188"/>
      <c r="K3" s="189"/>
      <c r="L3" s="189"/>
      <c r="M3" s="189"/>
    </row>
    <row r="4" spans="1:13" s="43" customFormat="1">
      <c r="A4" s="92" t="s">
        <v>22</v>
      </c>
      <c r="B4" s="95" t="s">
        <v>159</v>
      </c>
      <c r="C4" s="48" t="s">
        <v>151</v>
      </c>
      <c r="D4" s="8" t="s">
        <v>30</v>
      </c>
      <c r="E4" s="20">
        <v>4</v>
      </c>
      <c r="F4" s="4" t="s">
        <v>26</v>
      </c>
      <c r="G4" s="158">
        <v>4</v>
      </c>
      <c r="H4" s="1"/>
      <c r="I4" s="161"/>
      <c r="J4" s="188"/>
      <c r="K4" s="189"/>
      <c r="L4" s="189"/>
      <c r="M4" s="189"/>
    </row>
    <row r="5" spans="1:13">
      <c r="A5" s="92" t="s">
        <v>22</v>
      </c>
      <c r="B5" s="95" t="s">
        <v>159</v>
      </c>
      <c r="C5" s="49" t="s">
        <v>9</v>
      </c>
      <c r="D5" s="8" t="s">
        <v>30</v>
      </c>
      <c r="E5" s="136">
        <v>4</v>
      </c>
      <c r="F5" s="6" t="s">
        <v>28</v>
      </c>
      <c r="G5" s="158">
        <v>4</v>
      </c>
      <c r="H5" s="1"/>
      <c r="I5" s="161"/>
      <c r="J5" s="188"/>
      <c r="K5" s="189"/>
      <c r="L5" s="189"/>
      <c r="M5" s="189"/>
    </row>
    <row r="6" spans="1:13">
      <c r="A6" s="92" t="s">
        <v>22</v>
      </c>
      <c r="B6" s="95" t="s">
        <v>159</v>
      </c>
      <c r="C6" s="49" t="s">
        <v>9</v>
      </c>
      <c r="D6" s="58" t="s">
        <v>94</v>
      </c>
      <c r="E6" s="136">
        <v>4</v>
      </c>
      <c r="F6" s="6" t="s">
        <v>28</v>
      </c>
      <c r="G6" s="160">
        <v>4</v>
      </c>
      <c r="H6" s="1"/>
      <c r="I6" s="161"/>
      <c r="J6" s="188"/>
      <c r="K6" s="189"/>
      <c r="L6" s="189"/>
      <c r="M6" s="189"/>
    </row>
    <row r="7" spans="1:13">
      <c r="A7" s="92" t="s">
        <v>22</v>
      </c>
      <c r="B7" s="95" t="s">
        <v>161</v>
      </c>
      <c r="C7" s="50" t="s">
        <v>152</v>
      </c>
      <c r="D7" s="7" t="s">
        <v>23</v>
      </c>
      <c r="E7" s="122">
        <v>4</v>
      </c>
      <c r="F7" s="8" t="s">
        <v>26</v>
      </c>
      <c r="G7" s="160"/>
      <c r="H7" s="1">
        <v>4</v>
      </c>
      <c r="I7" s="161"/>
      <c r="J7" s="188"/>
      <c r="K7" s="189"/>
      <c r="L7" s="189"/>
      <c r="M7" s="189"/>
    </row>
    <row r="8" spans="1:13" ht="15.75" thickBot="1">
      <c r="A8" s="93" t="s">
        <v>22</v>
      </c>
      <c r="B8" s="96" t="s">
        <v>159</v>
      </c>
      <c r="C8" s="86" t="s">
        <v>123</v>
      </c>
      <c r="D8" s="87" t="s">
        <v>30</v>
      </c>
      <c r="E8" s="123">
        <v>2</v>
      </c>
      <c r="F8" s="87" t="s">
        <v>31</v>
      </c>
      <c r="G8" s="167">
        <v>2</v>
      </c>
      <c r="H8" s="80"/>
      <c r="I8" s="165"/>
      <c r="J8" s="188"/>
      <c r="K8" s="189"/>
      <c r="L8" s="189"/>
      <c r="M8" s="189"/>
    </row>
    <row r="9" spans="1:13" ht="15.75" thickBot="1">
      <c r="G9" s="185"/>
      <c r="H9" s="185"/>
      <c r="I9" s="185"/>
    </row>
    <row r="10" spans="1:13">
      <c r="A10" s="196" t="s">
        <v>194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8"/>
    </row>
    <row r="11" spans="1:13" s="3" customFormat="1">
      <c r="A11" s="199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1"/>
    </row>
    <row r="12" spans="1:13">
      <c r="A12" s="199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1"/>
    </row>
    <row r="13" spans="1:13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1"/>
    </row>
    <row r="14" spans="1:13">
      <c r="A14" s="199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1"/>
    </row>
    <row r="15" spans="1:13">
      <c r="A15" s="199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1"/>
    </row>
    <row r="16" spans="1:13" ht="44.25" customHeight="1">
      <c r="A16" s="199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1"/>
    </row>
    <row r="17" spans="1:13">
      <c r="A17" s="199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1"/>
    </row>
    <row r="18" spans="1:13">
      <c r="A18" s="199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</row>
    <row r="19" spans="1:13" ht="54.75" customHeight="1" thickBot="1">
      <c r="A19" s="202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4"/>
    </row>
    <row r="20" spans="1:13" ht="15" customHeight="1"/>
    <row r="26" spans="1:13" ht="61.5" customHeight="1"/>
    <row r="27" spans="1:13" ht="30" customHeight="1"/>
    <row r="31" spans="1:13" ht="32.25" customHeight="1"/>
    <row r="32" spans="1:13" ht="34.5" customHeight="1"/>
    <row r="33" ht="33.75" customHeight="1"/>
    <row r="34" ht="29.25" customHeight="1"/>
    <row r="35" ht="27" customHeight="1"/>
    <row r="36" ht="30" customHeight="1"/>
    <row r="37" ht="28.5" customHeight="1"/>
    <row r="42" ht="39" customHeight="1"/>
    <row r="43" ht="33.75" customHeight="1"/>
    <row r="45" ht="15" customHeight="1"/>
    <row r="49" ht="13.5" customHeight="1"/>
    <row r="102" ht="15" customHeight="1"/>
    <row r="109" ht="15" customHeight="1"/>
    <row r="111" ht="42" customHeight="1"/>
    <row r="115" spans="1:12" ht="29.25" customHeight="1"/>
    <row r="116" spans="1:12" ht="29.25" customHeight="1"/>
    <row r="117" spans="1:12" s="43" customFormat="1">
      <c r="A117" s="42"/>
      <c r="B117" s="42"/>
      <c r="C117" s="56"/>
      <c r="D117" s="152"/>
      <c r="E117" s="135"/>
      <c r="F117" s="117"/>
      <c r="G117" s="117"/>
      <c r="H117" s="117"/>
      <c r="I117"/>
      <c r="J117"/>
      <c r="K117"/>
      <c r="L117"/>
    </row>
    <row r="126" spans="1:12" s="43" customFormat="1">
      <c r="A126" s="42"/>
      <c r="B126" s="42"/>
      <c r="C126" s="56"/>
      <c r="D126" s="152"/>
      <c r="E126" s="135"/>
      <c r="F126" s="117"/>
      <c r="G126" s="117"/>
      <c r="H126" s="117"/>
      <c r="I126"/>
      <c r="J126"/>
      <c r="K126"/>
      <c r="L126"/>
    </row>
    <row r="127" spans="1:12" s="43" customFormat="1" ht="44.25" customHeight="1">
      <c r="A127" s="42"/>
      <c r="B127" s="42"/>
      <c r="C127" s="56"/>
      <c r="D127" s="152"/>
      <c r="E127" s="135"/>
      <c r="F127" s="117"/>
      <c r="G127" s="117"/>
      <c r="H127" s="117"/>
      <c r="I127"/>
      <c r="J127"/>
      <c r="K127"/>
      <c r="L127"/>
    </row>
    <row r="128" spans="1:12" s="43" customFormat="1">
      <c r="A128" s="42"/>
      <c r="B128" s="42"/>
      <c r="C128" s="56"/>
      <c r="D128" s="152"/>
      <c r="E128" s="135"/>
      <c r="F128" s="117"/>
      <c r="G128" s="117"/>
      <c r="H128" s="117"/>
      <c r="I128"/>
      <c r="J128"/>
      <c r="K128"/>
      <c r="L128"/>
    </row>
    <row r="131" spans="1:12" s="43" customFormat="1">
      <c r="A131" s="42"/>
      <c r="B131" s="42"/>
      <c r="C131" s="56"/>
      <c r="D131" s="152"/>
      <c r="E131" s="135"/>
      <c r="F131" s="117"/>
      <c r="G131" s="117"/>
      <c r="H131" s="117"/>
      <c r="I131"/>
      <c r="J131"/>
      <c r="K131"/>
      <c r="L131"/>
    </row>
    <row r="134" spans="1:12" ht="15" customHeight="1"/>
    <row r="142" spans="1:12" s="43" customFormat="1">
      <c r="A142" s="42"/>
      <c r="B142" s="42"/>
      <c r="C142" s="56"/>
      <c r="D142" s="152"/>
      <c r="E142" s="135"/>
      <c r="F142" s="117"/>
      <c r="G142" s="117"/>
      <c r="H142" s="117"/>
      <c r="I142"/>
      <c r="J142"/>
      <c r="K142"/>
      <c r="L142"/>
    </row>
    <row r="162" ht="15" customHeight="1"/>
    <row r="166" ht="84.75" customHeight="1"/>
    <row r="167" ht="84.75" customHeight="1"/>
  </sheetData>
  <autoFilter ref="A1:I8"/>
  <mergeCells count="1">
    <mergeCell ref="A10:M19"/>
  </mergeCells>
  <dataValidations count="1">
    <dataValidation type="list" allowBlank="1" showInputMessage="1" showErrorMessage="1" sqref="D8 D3:D5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tabSelected="1" zoomScale="90" zoomScaleNormal="90" workbookViewId="0">
      <pane ySplit="1" topLeftCell="A2" activePane="bottomLeft" state="frozen"/>
      <selection pane="bottomLeft" activeCell="C32" sqref="C32"/>
    </sheetView>
  </sheetViews>
  <sheetFormatPr defaultRowHeight="15"/>
  <cols>
    <col min="1" max="1" width="10.85546875" style="42" customWidth="1"/>
    <col min="2" max="2" width="10.28515625" style="42" customWidth="1"/>
    <col min="3" max="3" width="31.140625" style="56" customWidth="1"/>
    <col min="4" max="4" width="13.42578125" style="152" customWidth="1"/>
    <col min="5" max="5" width="8" style="135" customWidth="1"/>
    <col min="6" max="6" width="22" style="117" customWidth="1"/>
    <col min="7" max="7" width="7.85546875" style="45" customWidth="1"/>
    <col min="8" max="8" width="6.85546875" style="117" customWidth="1"/>
    <col min="9" max="9" width="5.85546875" customWidth="1"/>
    <col min="10" max="10" width="30.5703125" customWidth="1"/>
    <col min="11" max="11" width="23.140625" customWidth="1"/>
    <col min="12" max="12" width="27.28515625" customWidth="1"/>
  </cols>
  <sheetData>
    <row r="1" spans="1:13" ht="94.5" customHeight="1" thickBot="1">
      <c r="A1" s="63" t="s">
        <v>20</v>
      </c>
      <c r="B1" s="64" t="s">
        <v>158</v>
      </c>
      <c r="C1" s="65" t="s">
        <v>3</v>
      </c>
      <c r="D1" s="66" t="s">
        <v>0</v>
      </c>
      <c r="E1" s="138" t="s">
        <v>1</v>
      </c>
      <c r="F1" s="67" t="s">
        <v>182</v>
      </c>
      <c r="G1" s="68" t="s">
        <v>159</v>
      </c>
      <c r="H1" s="69" t="s">
        <v>165</v>
      </c>
      <c r="I1" s="70" t="s">
        <v>160</v>
      </c>
      <c r="J1" s="186" t="s">
        <v>191</v>
      </c>
      <c r="K1" s="187" t="s">
        <v>192</v>
      </c>
      <c r="L1" s="187" t="s">
        <v>193</v>
      </c>
      <c r="M1" s="187" t="s">
        <v>0</v>
      </c>
    </row>
    <row r="2" spans="1:13" ht="15" customHeight="1">
      <c r="A2" s="81" t="s">
        <v>21</v>
      </c>
      <c r="B2" s="88" t="s">
        <v>159</v>
      </c>
      <c r="C2" s="72" t="s">
        <v>147</v>
      </c>
      <c r="D2" s="73" t="s">
        <v>94</v>
      </c>
      <c r="E2" s="118">
        <v>4</v>
      </c>
      <c r="F2" s="74" t="s">
        <v>4</v>
      </c>
      <c r="G2" s="154">
        <v>4</v>
      </c>
      <c r="H2" s="75"/>
      <c r="I2" s="155"/>
      <c r="J2" s="188"/>
      <c r="K2" s="189"/>
      <c r="L2" s="189"/>
      <c r="M2" s="189"/>
    </row>
    <row r="3" spans="1:13">
      <c r="A3" s="82" t="s">
        <v>21</v>
      </c>
      <c r="B3" s="89" t="s">
        <v>159</v>
      </c>
      <c r="C3" s="36" t="s">
        <v>15</v>
      </c>
      <c r="D3" s="44" t="s">
        <v>30</v>
      </c>
      <c r="E3" s="115">
        <v>4</v>
      </c>
      <c r="F3" s="44" t="s">
        <v>2</v>
      </c>
      <c r="G3" s="156">
        <v>4</v>
      </c>
      <c r="H3" s="116"/>
      <c r="I3" s="157"/>
      <c r="J3" s="188"/>
      <c r="K3" s="189"/>
      <c r="L3" s="189"/>
      <c r="M3" s="189"/>
    </row>
    <row r="4" spans="1:13" s="43" customFormat="1">
      <c r="A4" s="82" t="s">
        <v>21</v>
      </c>
      <c r="B4" s="89" t="s">
        <v>159</v>
      </c>
      <c r="C4" s="36" t="s">
        <v>15</v>
      </c>
      <c r="D4" s="44" t="s">
        <v>94</v>
      </c>
      <c r="E4" s="115">
        <v>4</v>
      </c>
      <c r="F4" s="44" t="s">
        <v>2</v>
      </c>
      <c r="G4" s="158">
        <v>4</v>
      </c>
      <c r="H4" s="60"/>
      <c r="I4" s="159"/>
      <c r="J4" s="188"/>
      <c r="K4" s="189"/>
      <c r="L4" s="189"/>
      <c r="M4" s="189"/>
    </row>
    <row r="5" spans="1:13">
      <c r="A5" s="82" t="s">
        <v>21</v>
      </c>
      <c r="B5" s="89" t="s">
        <v>159</v>
      </c>
      <c r="C5" s="46" t="s">
        <v>5</v>
      </c>
      <c r="D5" s="8" t="s">
        <v>30</v>
      </c>
      <c r="E5" s="28">
        <v>4</v>
      </c>
      <c r="F5" s="9" t="s">
        <v>6</v>
      </c>
      <c r="G5" s="160">
        <v>4</v>
      </c>
      <c r="H5" s="1"/>
      <c r="I5" s="161"/>
      <c r="J5" s="188"/>
      <c r="K5" s="189"/>
      <c r="L5" s="189"/>
      <c r="M5" s="189"/>
    </row>
    <row r="6" spans="1:13">
      <c r="A6" s="82" t="s">
        <v>21</v>
      </c>
      <c r="B6" s="89" t="s">
        <v>159</v>
      </c>
      <c r="C6" s="46" t="s">
        <v>35</v>
      </c>
      <c r="D6" s="58" t="s">
        <v>94</v>
      </c>
      <c r="E6" s="28">
        <v>4</v>
      </c>
      <c r="F6" s="9" t="s">
        <v>7</v>
      </c>
      <c r="G6" s="160">
        <v>4</v>
      </c>
      <c r="H6" s="1"/>
      <c r="I6" s="161"/>
      <c r="J6" s="188"/>
      <c r="K6" s="189"/>
      <c r="L6" s="189"/>
      <c r="M6" s="189"/>
    </row>
    <row r="7" spans="1:13">
      <c r="A7" s="82" t="s">
        <v>21</v>
      </c>
      <c r="B7" s="89" t="s">
        <v>159</v>
      </c>
      <c r="C7" s="46" t="s">
        <v>17</v>
      </c>
      <c r="D7" s="8" t="s">
        <v>30</v>
      </c>
      <c r="E7" s="28">
        <v>4</v>
      </c>
      <c r="F7" s="9" t="s">
        <v>8</v>
      </c>
      <c r="G7" s="160">
        <v>4</v>
      </c>
      <c r="H7" s="1"/>
      <c r="I7" s="161"/>
      <c r="J7" s="188"/>
      <c r="K7" s="189"/>
      <c r="L7" s="189"/>
      <c r="M7" s="189"/>
    </row>
    <row r="8" spans="1:13">
      <c r="A8" s="82" t="s">
        <v>21</v>
      </c>
      <c r="B8" s="89" t="s">
        <v>159</v>
      </c>
      <c r="C8" s="46" t="s">
        <v>9</v>
      </c>
      <c r="D8" s="58" t="s">
        <v>94</v>
      </c>
      <c r="E8" s="28">
        <v>2</v>
      </c>
      <c r="F8" s="9" t="s">
        <v>10</v>
      </c>
      <c r="G8" s="160">
        <v>2</v>
      </c>
      <c r="H8" s="1"/>
      <c r="I8" s="161"/>
      <c r="J8" s="188"/>
      <c r="K8" s="189"/>
      <c r="L8" s="189"/>
      <c r="M8" s="189"/>
    </row>
    <row r="9" spans="1:13">
      <c r="A9" s="82" t="s">
        <v>21</v>
      </c>
      <c r="B9" s="89" t="s">
        <v>159</v>
      </c>
      <c r="C9" s="46" t="s">
        <v>9</v>
      </c>
      <c r="D9" s="58" t="s">
        <v>94</v>
      </c>
      <c r="E9" s="28">
        <v>2</v>
      </c>
      <c r="F9" s="9" t="s">
        <v>10</v>
      </c>
      <c r="G9" s="160">
        <v>2</v>
      </c>
      <c r="H9" s="1"/>
      <c r="I9" s="161"/>
      <c r="J9" s="188"/>
      <c r="K9" s="189"/>
      <c r="L9" s="189"/>
      <c r="M9" s="189"/>
    </row>
    <row r="10" spans="1:13">
      <c r="A10" s="82" t="s">
        <v>21</v>
      </c>
      <c r="B10" s="89" t="s">
        <v>159</v>
      </c>
      <c r="C10" s="46" t="s">
        <v>11</v>
      </c>
      <c r="D10" s="139" t="s">
        <v>30</v>
      </c>
      <c r="E10" s="28">
        <v>4</v>
      </c>
      <c r="F10" s="9" t="s">
        <v>12</v>
      </c>
      <c r="G10" s="160">
        <v>4</v>
      </c>
      <c r="H10" s="1"/>
      <c r="I10" s="161"/>
      <c r="J10" s="188"/>
      <c r="K10" s="189"/>
      <c r="L10" s="189"/>
      <c r="M10" s="189"/>
    </row>
    <row r="11" spans="1:13" s="3" customFormat="1">
      <c r="A11" s="82" t="s">
        <v>21</v>
      </c>
      <c r="B11" s="89" t="s">
        <v>159</v>
      </c>
      <c r="C11" s="31" t="s">
        <v>19</v>
      </c>
      <c r="D11" s="8" t="s">
        <v>30</v>
      </c>
      <c r="E11" s="119">
        <v>4</v>
      </c>
      <c r="F11" s="57" t="s">
        <v>13</v>
      </c>
      <c r="G11" s="162">
        <v>4</v>
      </c>
      <c r="H11" s="2"/>
      <c r="I11" s="163"/>
      <c r="J11" s="190"/>
      <c r="K11" s="191"/>
      <c r="L11" s="191"/>
      <c r="M11" s="191"/>
    </row>
    <row r="12" spans="1:13">
      <c r="A12" s="82" t="s">
        <v>21</v>
      </c>
      <c r="B12" s="89" t="s">
        <v>159</v>
      </c>
      <c r="C12" s="46" t="s">
        <v>19</v>
      </c>
      <c r="D12" s="58" t="s">
        <v>94</v>
      </c>
      <c r="E12" s="28">
        <v>4</v>
      </c>
      <c r="F12" s="9" t="s">
        <v>13</v>
      </c>
      <c r="G12" s="160">
        <v>4</v>
      </c>
      <c r="H12" s="1"/>
      <c r="I12" s="161"/>
      <c r="J12" s="188"/>
      <c r="K12" s="189"/>
      <c r="L12" s="189"/>
      <c r="M12" s="189"/>
    </row>
    <row r="13" spans="1:13">
      <c r="A13" s="82" t="s">
        <v>21</v>
      </c>
      <c r="B13" s="89" t="s">
        <v>159</v>
      </c>
      <c r="C13" s="46" t="s">
        <v>148</v>
      </c>
      <c r="D13" s="8" t="s">
        <v>30</v>
      </c>
      <c r="E13" s="28">
        <v>4</v>
      </c>
      <c r="F13" s="9" t="s">
        <v>13</v>
      </c>
      <c r="G13" s="160">
        <v>4</v>
      </c>
      <c r="H13" s="1"/>
      <c r="I13" s="161"/>
      <c r="J13" s="188"/>
      <c r="K13" s="189"/>
      <c r="L13" s="189"/>
      <c r="M13" s="189"/>
    </row>
    <row r="14" spans="1:13">
      <c r="A14" s="82" t="s">
        <v>21</v>
      </c>
      <c r="B14" s="89" t="s">
        <v>159</v>
      </c>
      <c r="C14" s="47" t="s">
        <v>19</v>
      </c>
      <c r="D14" s="8" t="s">
        <v>30</v>
      </c>
      <c r="E14" s="28">
        <v>2</v>
      </c>
      <c r="F14" s="9" t="s">
        <v>4</v>
      </c>
      <c r="G14" s="158">
        <v>2</v>
      </c>
      <c r="H14" s="1"/>
      <c r="I14" s="161"/>
      <c r="J14" s="188"/>
      <c r="K14" s="189"/>
      <c r="L14" s="189"/>
      <c r="M14" s="189"/>
    </row>
    <row r="15" spans="1:13">
      <c r="A15" s="82" t="s">
        <v>21</v>
      </c>
      <c r="B15" s="89" t="s">
        <v>159</v>
      </c>
      <c r="C15" s="47" t="s">
        <v>63</v>
      </c>
      <c r="D15" s="139" t="s">
        <v>30</v>
      </c>
      <c r="E15" s="28">
        <v>4</v>
      </c>
      <c r="F15" s="9" t="s">
        <v>14</v>
      </c>
      <c r="G15" s="158">
        <v>4</v>
      </c>
      <c r="H15" s="1"/>
      <c r="I15" s="161"/>
      <c r="J15" s="188"/>
      <c r="K15" s="189"/>
      <c r="L15" s="189"/>
      <c r="M15" s="189"/>
    </row>
    <row r="16" spans="1:13" ht="44.25" customHeight="1">
      <c r="A16" s="82" t="s">
        <v>21</v>
      </c>
      <c r="B16" s="89" t="s">
        <v>159</v>
      </c>
      <c r="C16" s="47" t="s">
        <v>102</v>
      </c>
      <c r="D16" s="140" t="s">
        <v>94</v>
      </c>
      <c r="E16" s="28">
        <v>4</v>
      </c>
      <c r="F16" s="9" t="s">
        <v>14</v>
      </c>
      <c r="G16" s="158">
        <v>4</v>
      </c>
      <c r="H16" s="1"/>
      <c r="I16" s="161"/>
      <c r="J16" s="188"/>
      <c r="K16" s="189"/>
      <c r="L16" s="189"/>
      <c r="M16" s="189"/>
    </row>
    <row r="17" spans="1:13">
      <c r="A17" s="82" t="s">
        <v>21</v>
      </c>
      <c r="B17" s="89" t="s">
        <v>159</v>
      </c>
      <c r="C17" s="46" t="s">
        <v>15</v>
      </c>
      <c r="D17" s="58" t="s">
        <v>94</v>
      </c>
      <c r="E17" s="28">
        <v>4</v>
      </c>
      <c r="F17" s="9" t="s">
        <v>16</v>
      </c>
      <c r="G17" s="158">
        <v>4</v>
      </c>
      <c r="H17" s="1"/>
      <c r="I17" s="161"/>
      <c r="J17" s="188"/>
      <c r="K17" s="189"/>
      <c r="L17" s="189"/>
      <c r="M17" s="189"/>
    </row>
    <row r="18" spans="1:13">
      <c r="A18" s="82" t="s">
        <v>21</v>
      </c>
      <c r="B18" s="89" t="s">
        <v>159</v>
      </c>
      <c r="C18" s="46" t="s">
        <v>17</v>
      </c>
      <c r="D18" s="58" t="s">
        <v>94</v>
      </c>
      <c r="E18" s="28">
        <v>4</v>
      </c>
      <c r="F18" s="9" t="s">
        <v>18</v>
      </c>
      <c r="G18" s="158">
        <v>4</v>
      </c>
      <c r="H18" s="1"/>
      <c r="I18" s="161"/>
      <c r="J18" s="188"/>
      <c r="K18" s="189"/>
      <c r="L18" s="189"/>
      <c r="M18" s="189"/>
    </row>
    <row r="19" spans="1:13" ht="31.5" customHeight="1" thickBot="1">
      <c r="A19" s="83" t="s">
        <v>21</v>
      </c>
      <c r="B19" s="90" t="s">
        <v>159</v>
      </c>
      <c r="C19" s="77" t="s">
        <v>19</v>
      </c>
      <c r="D19" s="78" t="s">
        <v>94</v>
      </c>
      <c r="E19" s="120">
        <v>4</v>
      </c>
      <c r="F19" s="79" t="s">
        <v>4</v>
      </c>
      <c r="G19" s="164">
        <v>4</v>
      </c>
      <c r="H19" s="80"/>
      <c r="I19" s="165"/>
      <c r="J19" s="188"/>
      <c r="K19" s="189"/>
      <c r="L19" s="189"/>
      <c r="M19" s="189"/>
    </row>
    <row r="20" spans="1:13" ht="15" customHeight="1" thickBot="1">
      <c r="G20" s="185"/>
      <c r="H20" s="185"/>
      <c r="I20" s="185"/>
    </row>
    <row r="21" spans="1:13" ht="15" customHeight="1">
      <c r="A21" s="196" t="s">
        <v>194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8"/>
    </row>
    <row r="22" spans="1:13">
      <c r="A22" s="199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1"/>
    </row>
    <row r="23" spans="1:13">
      <c r="A23" s="199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1"/>
    </row>
    <row r="24" spans="1:13">
      <c r="A24" s="199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1"/>
    </row>
    <row r="25" spans="1:13">
      <c r="A25" s="199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1"/>
    </row>
    <row r="26" spans="1:13" ht="61.5" customHeight="1">
      <c r="A26" s="199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1"/>
    </row>
    <row r="27" spans="1:13" ht="30" customHeight="1">
      <c r="A27" s="199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1"/>
    </row>
    <row r="28" spans="1:13">
      <c r="A28" s="199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1"/>
    </row>
    <row r="29" spans="1:13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1"/>
    </row>
    <row r="30" spans="1:13" ht="15.75" thickBot="1">
      <c r="A30" s="202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4"/>
    </row>
    <row r="31" spans="1:13" ht="32.25" customHeight="1"/>
    <row r="32" spans="1:13" ht="34.5" customHeight="1"/>
    <row r="33" ht="33.75" customHeight="1"/>
    <row r="34" ht="29.25" customHeight="1"/>
    <row r="35" ht="27" customHeight="1"/>
    <row r="36" ht="30" customHeight="1"/>
    <row r="37" ht="28.5" customHeight="1"/>
    <row r="42" ht="39" customHeight="1"/>
    <row r="43" ht="33.75" customHeight="1"/>
    <row r="45" ht="15" customHeight="1"/>
    <row r="49" ht="13.5" customHeight="1"/>
    <row r="102" ht="15" customHeight="1"/>
    <row r="109" ht="15" customHeight="1"/>
    <row r="111" ht="42" customHeight="1"/>
    <row r="115" spans="1:12" ht="29.25" customHeight="1"/>
    <row r="116" spans="1:12" ht="29.25" customHeight="1"/>
    <row r="117" spans="1:12" s="43" customFormat="1">
      <c r="A117" s="42"/>
      <c r="B117" s="42"/>
      <c r="C117" s="56"/>
      <c r="D117" s="152"/>
      <c r="E117" s="135"/>
      <c r="F117" s="117"/>
      <c r="G117" s="45"/>
      <c r="H117" s="117"/>
      <c r="I117"/>
      <c r="J117"/>
      <c r="K117"/>
      <c r="L117"/>
    </row>
    <row r="126" spans="1:12" s="43" customFormat="1">
      <c r="A126" s="42"/>
      <c r="B126" s="42"/>
      <c r="C126" s="56"/>
      <c r="D126" s="152"/>
      <c r="E126" s="135"/>
      <c r="F126" s="117"/>
      <c r="G126" s="45"/>
      <c r="H126" s="117"/>
      <c r="I126"/>
      <c r="J126"/>
      <c r="K126"/>
      <c r="L126"/>
    </row>
    <row r="127" spans="1:12" s="43" customFormat="1" ht="44.25" customHeight="1">
      <c r="A127" s="42"/>
      <c r="B127" s="42"/>
      <c r="C127" s="56"/>
      <c r="D127" s="152"/>
      <c r="E127" s="135"/>
      <c r="F127" s="117"/>
      <c r="G127" s="45"/>
      <c r="H127" s="117"/>
      <c r="I127"/>
      <c r="J127"/>
      <c r="K127"/>
      <c r="L127"/>
    </row>
    <row r="128" spans="1:12" s="43" customFormat="1">
      <c r="A128" s="42"/>
      <c r="B128" s="42"/>
      <c r="C128" s="56"/>
      <c r="D128" s="152"/>
      <c r="E128" s="135"/>
      <c r="F128" s="117"/>
      <c r="G128" s="45"/>
      <c r="H128" s="117"/>
      <c r="I128"/>
      <c r="J128"/>
      <c r="K128"/>
      <c r="L128"/>
    </row>
    <row r="131" spans="1:12" s="43" customFormat="1">
      <c r="A131" s="42"/>
      <c r="B131" s="42"/>
      <c r="C131" s="56"/>
      <c r="D131" s="152"/>
      <c r="E131" s="135"/>
      <c r="F131" s="117"/>
      <c r="G131" s="45"/>
      <c r="H131" s="117"/>
      <c r="I131"/>
      <c r="J131"/>
      <c r="K131"/>
      <c r="L131"/>
    </row>
    <row r="134" spans="1:12" ht="15" customHeight="1"/>
    <row r="142" spans="1:12" s="43" customFormat="1">
      <c r="A142" s="42"/>
      <c r="B142" s="42"/>
      <c r="C142" s="56"/>
      <c r="D142" s="152"/>
      <c r="E142" s="135"/>
      <c r="F142" s="117"/>
      <c r="G142" s="45"/>
      <c r="H142" s="117"/>
      <c r="I142"/>
      <c r="J142"/>
      <c r="K142"/>
      <c r="L142"/>
    </row>
    <row r="162" ht="15" customHeight="1"/>
    <row r="166" ht="84.75" customHeight="1"/>
    <row r="167" ht="84.75" customHeight="1"/>
  </sheetData>
  <autoFilter ref="A1:I19"/>
  <mergeCells count="1">
    <mergeCell ref="A21:M30"/>
  </mergeCells>
  <dataValidations count="1">
    <dataValidation type="list" allowBlank="1" showInputMessage="1" showErrorMessage="1" sqref="D5 D7 D10:D11 D13:D15">
      <formula1>#REF!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RZGW Wrocław</vt:lpstr>
      <vt:lpstr>RZGW Poznań</vt:lpstr>
      <vt:lpstr>RZGW Kraków</vt:lpstr>
      <vt:lpstr>RZGW Gliwice</vt:lpstr>
      <vt:lpstr>RZGW Gdańsk</vt:lpstr>
      <vt:lpstr>RZGW Bydgoszcz</vt:lpstr>
      <vt:lpstr>RZGW Szczecin</vt:lpstr>
      <vt:lpstr>RZGW Rzeszów</vt:lpstr>
      <vt:lpstr>'RZGW Bydgoszcz'!Obszar_wydruku</vt:lpstr>
      <vt:lpstr>'RZGW Gdańsk'!Obszar_wydruku</vt:lpstr>
      <vt:lpstr>'RZGW Gliwice'!Obszar_wydruku</vt:lpstr>
      <vt:lpstr>'RZGW Kraków'!Obszar_wydruku</vt:lpstr>
      <vt:lpstr>'RZGW Poznań'!Obszar_wydruku</vt:lpstr>
      <vt:lpstr>'RZGW Rzeszów'!Obszar_wydruku</vt:lpstr>
      <vt:lpstr>'RZGW Szczecin'!Obszar_wydruku</vt:lpstr>
      <vt:lpstr>'RZGW Wrocław'!Obszar_wydruku</vt:lpstr>
    </vt:vector>
  </TitlesOfParts>
  <Company>PGWWP KZGW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Bocian</dc:creator>
  <cp:lastModifiedBy>Marcin Bocian</cp:lastModifiedBy>
  <cp:lastPrinted>2020-08-03T11:27:56Z</cp:lastPrinted>
  <dcterms:created xsi:type="dcterms:W3CDTF">2020-03-24T09:32:14Z</dcterms:created>
  <dcterms:modified xsi:type="dcterms:W3CDTF">2020-10-19T11:47:27Z</dcterms:modified>
</cp:coreProperties>
</file>